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45" windowWidth="18315" windowHeight="11880" tabRatio="855"/>
  </bookViews>
  <sheets>
    <sheet name="目次" sheetId="12" r:id="rId1"/>
    <sheet name="免税区分" sheetId="7" r:id="rId2"/>
    <sheet name="租税条約について" sheetId="1" r:id="rId3"/>
    <sheet name="租税条約記入例（表面）" sheetId="2" r:id="rId4"/>
    <sheet name="租税条約記入例（裏面）" sheetId="3" r:id="rId5"/>
    <sheet name="条文一覧" sheetId="5" r:id="rId6"/>
    <sheet name="様式7,8取扱等" sheetId="9" r:id="rId7"/>
    <sheet name="183日カウント用" sheetId="10" r:id="rId8"/>
    <sheet name="資格外活動許可について" sheetId="8" r:id="rId9"/>
    <sheet name="租税条約とは" sheetId="13" r:id="rId10"/>
  </sheets>
  <definedNames>
    <definedName name="_xlnm._FilterDatabase" localSheetId="5" hidden="1">条文一覧!$A$8:$I$81</definedName>
    <definedName name="_xlnm._FilterDatabase" localSheetId="6" hidden="1">'様式7,8取扱等'!$A$6:$N$79</definedName>
    <definedName name="_xlnm.Print_Area" localSheetId="8">資格外活動許可について!$A$1:$AI$168</definedName>
    <definedName name="_xlnm.Print_Area" localSheetId="5">条文一覧!$A$1:$I$86</definedName>
    <definedName name="_xlnm.Print_Titles" localSheetId="5">条文一覧!$6:$8</definedName>
    <definedName name="_xlnm.Print_Titles" localSheetId="6">'様式7,8取扱等'!$4:$6</definedName>
  </definedNames>
  <calcPr calcId="125725"/>
</workbook>
</file>

<file path=xl/calcChain.xml><?xml version="1.0" encoding="utf-8"?>
<calcChain xmlns="http://schemas.openxmlformats.org/spreadsheetml/2006/main">
  <c r="C15" i="10"/>
  <c r="B15"/>
</calcChain>
</file>

<file path=xl/sharedStrings.xml><?xml version="1.0" encoding="utf-8"?>
<sst xmlns="http://schemas.openxmlformats.org/spreadsheetml/2006/main" count="973" uniqueCount="515">
  <si>
    <t>課税対象について</t>
  </si>
  <si>
    <t>米国IRS（外部リンク）</t>
  </si>
  <si>
    <t>租税条約について</t>
    <rPh sb="0" eb="2">
      <t>ソゼイ</t>
    </rPh>
    <rPh sb="2" eb="4">
      <t>ジョウヤク</t>
    </rPh>
    <phoneticPr fontId="5"/>
  </si>
  <si>
    <t>　</t>
    <phoneticPr fontId="5"/>
  </si>
  <si>
    <t>参考：上陸許可スタンプ</t>
    <phoneticPr fontId="5"/>
  </si>
  <si>
    <t>※当該者の自筆サインが正副各１部ともに必要です。</t>
    <phoneticPr fontId="5"/>
  </si>
  <si>
    <t>国名（英語表記）</t>
    <rPh sb="0" eb="2">
      <t>コクメイ</t>
    </rPh>
    <rPh sb="3" eb="5">
      <t>エイゴ</t>
    </rPh>
    <rPh sb="5" eb="7">
      <t>ヒョウキ</t>
    </rPh>
    <phoneticPr fontId="5"/>
  </si>
  <si>
    <t>略</t>
    <rPh sb="0" eb="1">
      <t>リャク</t>
    </rPh>
    <phoneticPr fontId="5"/>
  </si>
  <si>
    <t>注</t>
    <rPh sb="0" eb="1">
      <t>チュウ</t>
    </rPh>
    <phoneticPr fontId="5"/>
  </si>
  <si>
    <t>地域</t>
    <rPh sb="0" eb="2">
      <t>チイキ</t>
    </rPh>
    <phoneticPr fontId="5"/>
  </si>
  <si>
    <t>備考</t>
    <rPh sb="0" eb="2">
      <t>ビコウ</t>
    </rPh>
    <phoneticPr fontId="19"/>
  </si>
  <si>
    <t>愛</t>
    <rPh sb="0" eb="1">
      <t>アイ</t>
    </rPh>
    <phoneticPr fontId="5"/>
  </si>
  <si>
    <t>欧州</t>
    <rPh sb="0" eb="2">
      <t>オウシュウ</t>
    </rPh>
    <phoneticPr fontId="5"/>
  </si>
  <si>
    <t>アメリカ合衆国</t>
  </si>
  <si>
    <t>United States of America</t>
    <phoneticPr fontId="5"/>
  </si>
  <si>
    <t>米</t>
    <rPh sb="0" eb="1">
      <t>コメ</t>
    </rPh>
    <phoneticPr fontId="5"/>
  </si>
  <si>
    <t>居</t>
  </si>
  <si>
    <t>北米</t>
    <rPh sb="0" eb="2">
      <t>ホクベイ</t>
    </rPh>
    <phoneticPr fontId="5"/>
  </si>
  <si>
    <t>アラブ首長国連邦</t>
    <rPh sb="3" eb="5">
      <t>シュチョウ</t>
    </rPh>
    <rPh sb="6" eb="8">
      <t>レンポウ</t>
    </rPh>
    <phoneticPr fontId="5"/>
  </si>
  <si>
    <t>United Arab Emirates</t>
    <phoneticPr fontId="5"/>
  </si>
  <si>
    <t>唖</t>
    <rPh sb="0" eb="1">
      <t>ア</t>
    </rPh>
    <phoneticPr fontId="5"/>
  </si>
  <si>
    <t>英</t>
    <rPh sb="0" eb="1">
      <t>エイ</t>
    </rPh>
    <phoneticPr fontId="5"/>
  </si>
  <si>
    <t>Israel</t>
  </si>
  <si>
    <t>－</t>
    <phoneticPr fontId="5"/>
  </si>
  <si>
    <t>Italy</t>
  </si>
  <si>
    <t>伊</t>
    <rPh sb="0" eb="1">
      <t>イ</t>
    </rPh>
    <phoneticPr fontId="5"/>
  </si>
  <si>
    <t>India</t>
  </si>
  <si>
    <t>印</t>
    <rPh sb="0" eb="1">
      <t>イン</t>
    </rPh>
    <phoneticPr fontId="5"/>
  </si>
  <si>
    <t>南アジア</t>
    <rPh sb="0" eb="1">
      <t>ミナミ</t>
    </rPh>
    <phoneticPr fontId="5"/>
  </si>
  <si>
    <t>Indonesia</t>
  </si>
  <si>
    <t>埃</t>
    <rPh sb="0" eb="1">
      <t>ホコリ</t>
    </rPh>
    <phoneticPr fontId="5"/>
  </si>
  <si>
    <t>旧アラブ連合共和国
（United Arab Republic）</t>
    <rPh sb="0" eb="1">
      <t>キュウ</t>
    </rPh>
    <rPh sb="4" eb="6">
      <t>レンゴウ</t>
    </rPh>
    <rPh sb="6" eb="9">
      <t>キョウワコク</t>
    </rPh>
    <phoneticPr fontId="5"/>
  </si>
  <si>
    <t>豪</t>
    <rPh sb="0" eb="1">
      <t>ゴウ</t>
    </rPh>
    <phoneticPr fontId="5"/>
  </si>
  <si>
    <t>大洋州</t>
    <rPh sb="0" eb="2">
      <t>タイヨウ</t>
    </rPh>
    <rPh sb="2" eb="3">
      <t>シュウ</t>
    </rPh>
    <phoneticPr fontId="5"/>
  </si>
  <si>
    <t xml:space="preserve"> 墺 </t>
  </si>
  <si>
    <t>蘭</t>
    <rPh sb="0" eb="1">
      <t>ラン</t>
    </rPh>
    <phoneticPr fontId="5"/>
  </si>
  <si>
    <t>※</t>
    <phoneticPr fontId="5"/>
  </si>
  <si>
    <t>－</t>
  </si>
  <si>
    <t>Kazakhstan</t>
  </si>
  <si>
    <t>カナダ</t>
  </si>
  <si>
    <t>Canada</t>
  </si>
  <si>
    <t>加</t>
  </si>
  <si>
    <t>韓</t>
  </si>
  <si>
    <t>Cayman Islands</t>
  </si>
  <si>
    <t>サウジアラビア王国</t>
  </si>
  <si>
    <t>Kingdom of Saudi Arabia</t>
  </si>
  <si>
    <t>Zambia</t>
  </si>
  <si>
    <t>シンガポール</t>
  </si>
  <si>
    <t>Singapore</t>
  </si>
  <si>
    <t>星</t>
  </si>
  <si>
    <t>スイス</t>
  </si>
  <si>
    <t>Switzerland</t>
  </si>
  <si>
    <t>瑞</t>
  </si>
  <si>
    <t>スウェーデン</t>
  </si>
  <si>
    <t>Sweden</t>
  </si>
  <si>
    <t>典</t>
  </si>
  <si>
    <t>西</t>
  </si>
  <si>
    <t>スリランカ
【ｽﾘ･ﾗﾝｶ（旧ｾｲﾛﾝ）】</t>
  </si>
  <si>
    <t>タイ</t>
  </si>
  <si>
    <t>Thailand</t>
  </si>
  <si>
    <t>泰</t>
  </si>
  <si>
    <t>中国
【中華人民共和国】</t>
    <rPh sb="4" eb="6">
      <t>チュウカ</t>
    </rPh>
    <rPh sb="6" eb="8">
      <t>ジンミン</t>
    </rPh>
    <rPh sb="8" eb="11">
      <t>キョウワコク</t>
    </rPh>
    <phoneticPr fontId="5"/>
  </si>
  <si>
    <t>中</t>
    <rPh sb="0" eb="1">
      <t>ナカ</t>
    </rPh>
    <phoneticPr fontId="5"/>
  </si>
  <si>
    <t>Denmark</t>
  </si>
  <si>
    <t>丁</t>
  </si>
  <si>
    <t>ドイツ連邦共和国</t>
  </si>
  <si>
    <t>Germany</t>
  </si>
  <si>
    <t>独</t>
    <rPh sb="0" eb="1">
      <t>ドク</t>
    </rPh>
    <phoneticPr fontId="5"/>
  </si>
  <si>
    <t>Turkey</t>
  </si>
  <si>
    <t>土</t>
  </si>
  <si>
    <t>新</t>
  </si>
  <si>
    <t>Norway</t>
  </si>
  <si>
    <t>諾</t>
  </si>
  <si>
    <t>Pakistan</t>
  </si>
  <si>
    <t>洪</t>
  </si>
  <si>
    <t>バングラデシュ</t>
  </si>
  <si>
    <t>Bangladesh</t>
  </si>
  <si>
    <t>フィジー</t>
  </si>
  <si>
    <t>Fiji</t>
  </si>
  <si>
    <t>イギリスとの旧条約</t>
  </si>
  <si>
    <t>Philippines</t>
  </si>
  <si>
    <t>比</t>
    <rPh sb="0" eb="1">
      <t>ヒ</t>
    </rPh>
    <phoneticPr fontId="5"/>
  </si>
  <si>
    <t>芬</t>
  </si>
  <si>
    <t>伯</t>
  </si>
  <si>
    <t>フランス</t>
  </si>
  <si>
    <t>仏</t>
  </si>
  <si>
    <t>ブルガリア</t>
  </si>
  <si>
    <t>Bulgaria</t>
  </si>
  <si>
    <t>勃</t>
  </si>
  <si>
    <t>Brunei Darussalam</t>
  </si>
  <si>
    <t>越</t>
  </si>
  <si>
    <t>Belgium</t>
  </si>
  <si>
    <t>白</t>
  </si>
  <si>
    <t>Poland</t>
  </si>
  <si>
    <t>波</t>
  </si>
  <si>
    <t>ポルトガル共和国</t>
  </si>
  <si>
    <t>Portuguese Republic</t>
  </si>
  <si>
    <t xml:space="preserve"> 葡 </t>
  </si>
  <si>
    <t>香</t>
  </si>
  <si>
    <t>Malaysia</t>
  </si>
  <si>
    <t>馬</t>
  </si>
  <si>
    <t>マン島</t>
    <rPh sb="2" eb="3">
      <t>シマ</t>
    </rPh>
    <phoneticPr fontId="5"/>
  </si>
  <si>
    <t>南アフリカ共和国</t>
  </si>
  <si>
    <t>南阿</t>
  </si>
  <si>
    <t>メキシコ合衆国</t>
  </si>
  <si>
    <t>墨</t>
  </si>
  <si>
    <t>羅</t>
  </si>
  <si>
    <t>捷</t>
  </si>
  <si>
    <t>注1</t>
    <rPh sb="0" eb="1">
      <t>チュウ</t>
    </rPh>
    <phoneticPr fontId="5"/>
  </si>
  <si>
    <t>アゼルバイジャン</t>
  </si>
  <si>
    <t>注2</t>
    <rPh sb="0" eb="1">
      <t>チュウ</t>
    </rPh>
    <phoneticPr fontId="5"/>
  </si>
  <si>
    <t>アルメニア</t>
  </si>
  <si>
    <t>ウクライナ</t>
  </si>
  <si>
    <t xml:space="preserve"> 烏 </t>
  </si>
  <si>
    <t>ウズベキスタン</t>
  </si>
  <si>
    <t>グルジア</t>
  </si>
  <si>
    <t>タジキスタン</t>
  </si>
  <si>
    <t>トルクメニスタン</t>
  </si>
  <si>
    <t>ベラルーシ</t>
  </si>
  <si>
    <t>モルドバ</t>
  </si>
  <si>
    <t>ロシア連邦</t>
  </si>
  <si>
    <t>露</t>
    <rPh sb="0" eb="1">
      <t>ロ</t>
    </rPh>
    <phoneticPr fontId="5"/>
  </si>
  <si>
    <t>短期滞在者</t>
    <rPh sb="0" eb="2">
      <t>タンキ</t>
    </rPh>
    <rPh sb="2" eb="4">
      <t>タイザイ</t>
    </rPh>
    <rPh sb="4" eb="5">
      <t>シャ</t>
    </rPh>
    <phoneticPr fontId="5"/>
  </si>
  <si>
    <t>免税区分</t>
    <rPh sb="0" eb="2">
      <t>メンゼイ</t>
    </rPh>
    <rPh sb="2" eb="4">
      <t>クブン</t>
    </rPh>
    <phoneticPr fontId="5"/>
  </si>
  <si>
    <t>内容、要件等の概要</t>
    <rPh sb="0" eb="2">
      <t>ナイヨウ</t>
    </rPh>
    <rPh sb="3" eb="5">
      <t>ヨウケン</t>
    </rPh>
    <rPh sb="5" eb="6">
      <t>ナド</t>
    </rPh>
    <rPh sb="7" eb="9">
      <t>ガイヨウ</t>
    </rPh>
    <phoneticPr fontId="5"/>
  </si>
  <si>
    <t>※滞在期間（183日）の計算について</t>
    <rPh sb="1" eb="3">
      <t>タイザイ</t>
    </rPh>
    <rPh sb="3" eb="5">
      <t>キカン</t>
    </rPh>
    <rPh sb="9" eb="10">
      <t>ニチ</t>
    </rPh>
    <rPh sb="12" eb="14">
      <t>ケイサン</t>
    </rPh>
    <phoneticPr fontId="5"/>
  </si>
  <si>
    <t>※短期滞在者免税の適用を受けていた者の滞在日数が事後的に183日を超えた場合</t>
    <rPh sb="1" eb="3">
      <t>タンキ</t>
    </rPh>
    <rPh sb="3" eb="6">
      <t>タイザイシャ</t>
    </rPh>
    <rPh sb="6" eb="8">
      <t>メンゼイ</t>
    </rPh>
    <rPh sb="9" eb="11">
      <t>テキヨウ</t>
    </rPh>
    <rPh sb="12" eb="13">
      <t>ウ</t>
    </rPh>
    <rPh sb="17" eb="18">
      <t>シャ</t>
    </rPh>
    <rPh sb="19" eb="21">
      <t>タイザイ</t>
    </rPh>
    <rPh sb="21" eb="23">
      <t>ニッスウ</t>
    </rPh>
    <rPh sb="24" eb="27">
      <t>ジゴテキ</t>
    </rPh>
    <rPh sb="31" eb="32">
      <t>ニチ</t>
    </rPh>
    <rPh sb="33" eb="34">
      <t>コ</t>
    </rPh>
    <rPh sb="36" eb="38">
      <t>バアイ</t>
    </rPh>
    <phoneticPr fontId="5"/>
  </si>
  <si>
    <t>　短期滞在者免税の適用を受けられないため、前回滞在分の給与等も含めて源泉徴収の対象となります。</t>
    <rPh sb="21" eb="23">
      <t>ゼンカイ</t>
    </rPh>
    <phoneticPr fontId="5"/>
  </si>
  <si>
    <t>自由職業者</t>
    <rPh sb="0" eb="2">
      <t>ジユウ</t>
    </rPh>
    <rPh sb="2" eb="4">
      <t>ショクギョウ</t>
    </rPh>
    <rPh sb="4" eb="5">
      <t>シャ</t>
    </rPh>
    <phoneticPr fontId="5"/>
  </si>
  <si>
    <t>　※講演等のため来日した方への本学からの謝金払等は対象外</t>
    <rPh sb="2" eb="4">
      <t>コウエン</t>
    </rPh>
    <rPh sb="4" eb="5">
      <t>ナド</t>
    </rPh>
    <rPh sb="8" eb="10">
      <t>ライニチ</t>
    </rPh>
    <rPh sb="12" eb="13">
      <t>カタ</t>
    </rPh>
    <rPh sb="15" eb="17">
      <t>ホンガク</t>
    </rPh>
    <rPh sb="20" eb="22">
      <t>シャキン</t>
    </rPh>
    <rPh sb="22" eb="23">
      <t>バラ</t>
    </rPh>
    <rPh sb="23" eb="24">
      <t>ナド</t>
    </rPh>
    <rPh sb="25" eb="27">
      <t>タイショウ</t>
    </rPh>
    <rPh sb="27" eb="28">
      <t>ガイ</t>
    </rPh>
    <phoneticPr fontId="5"/>
  </si>
  <si>
    <t>　１．滞在期間に含まれるもの</t>
    <phoneticPr fontId="5"/>
  </si>
  <si>
    <t>　　　１日のうちの一部、到着日、出国日、役務提供地国での土曜日・日曜日・国民的祝日・休日(役務提供前、期間中及び終了後)、役務提供地国</t>
    <phoneticPr fontId="5"/>
  </si>
  <si>
    <t>　　での短期間の休暇、病気(当人が出国することができない場合を除く。)の日数、家族の病気や死亡、研修、ストライキ、ロックアウト、供給の</t>
    <phoneticPr fontId="5"/>
  </si>
  <si>
    <t>　　遅延により役務提供地国で過ごした日数</t>
    <phoneticPr fontId="5"/>
  </si>
  <si>
    <t>　　　活動のその国の外にある二地点間のトランジット、役務提供地国外で費やされた休暇、短期間の休暇(理由を問わない。)</t>
    <phoneticPr fontId="5"/>
  </si>
  <si>
    <t>外国の大学教授に支払う講演料等</t>
    <rPh sb="0" eb="2">
      <t>ガイコク</t>
    </rPh>
    <rPh sb="14" eb="15">
      <t>ナド</t>
    </rPh>
    <phoneticPr fontId="5"/>
  </si>
  <si>
    <t>※個人の資格で来日され、講演される場合は独立の資格で行う人的役務の提供と考えられますので、自由職業者に関する免税区分が適用されること</t>
    <rPh sb="17" eb="19">
      <t>バアイ</t>
    </rPh>
    <rPh sb="54" eb="56">
      <t>メンゼイ</t>
    </rPh>
    <rPh sb="56" eb="58">
      <t>クブン</t>
    </rPh>
    <phoneticPr fontId="5"/>
  </si>
  <si>
    <t>となります。</t>
    <phoneticPr fontId="5"/>
  </si>
  <si>
    <t>※「自由職業」には、特に、学術上、文学上、美術上及び教育上の独立の活動、並びに医師、弁護士、建築士、歯科医師、公認会計士の独立の活動</t>
    <rPh sb="2" eb="4">
      <t>ジユウ</t>
    </rPh>
    <rPh sb="4" eb="6">
      <t>ショクギョウ</t>
    </rPh>
    <rPh sb="10" eb="11">
      <t>トク</t>
    </rPh>
    <rPh sb="13" eb="16">
      <t>ガクジュツジョウ</t>
    </rPh>
    <rPh sb="17" eb="20">
      <t>ブンガクジョウ</t>
    </rPh>
    <rPh sb="21" eb="23">
      <t>ビジュツ</t>
    </rPh>
    <rPh sb="23" eb="24">
      <t>ジョウ</t>
    </rPh>
    <rPh sb="24" eb="25">
      <t>オヨ</t>
    </rPh>
    <rPh sb="26" eb="29">
      <t>キョウイクジョウ</t>
    </rPh>
    <rPh sb="30" eb="32">
      <t>ドクリツ</t>
    </rPh>
    <rPh sb="33" eb="35">
      <t>カツドウ</t>
    </rPh>
    <rPh sb="36" eb="37">
      <t>ナラ</t>
    </rPh>
    <rPh sb="39" eb="41">
      <t>イシ</t>
    </rPh>
    <rPh sb="42" eb="45">
      <t>ベンゴシ</t>
    </rPh>
    <rPh sb="46" eb="49">
      <t>ケンチクシ</t>
    </rPh>
    <rPh sb="50" eb="54">
      <t>シカイシ</t>
    </rPh>
    <rPh sb="55" eb="57">
      <t>コウニン</t>
    </rPh>
    <rPh sb="57" eb="60">
      <t>カイケイシ</t>
    </rPh>
    <rPh sb="61" eb="63">
      <t>ドクリツ</t>
    </rPh>
    <rPh sb="64" eb="66">
      <t>カツドウ</t>
    </rPh>
    <phoneticPr fontId="5"/>
  </si>
  <si>
    <t>学生・事業</t>
    <rPh sb="0" eb="2">
      <t>ガクセイ</t>
    </rPh>
    <rPh sb="3" eb="5">
      <t>ジギョウ</t>
    </rPh>
    <phoneticPr fontId="5"/>
  </si>
  <si>
    <t>交換教授</t>
    <rPh sb="0" eb="2">
      <t>コウカン</t>
    </rPh>
    <rPh sb="2" eb="4">
      <t>キョウジュ</t>
    </rPh>
    <phoneticPr fontId="5"/>
  </si>
  <si>
    <t>入国後２年間に限り免税とする。</t>
    <rPh sb="0" eb="2">
      <t>ニュウコク</t>
    </rPh>
    <rPh sb="2" eb="3">
      <t>ゴ</t>
    </rPh>
    <rPh sb="4" eb="6">
      <t>ネンカン</t>
    </rPh>
    <rPh sb="7" eb="8">
      <t>カギ</t>
    </rPh>
    <rPh sb="9" eb="11">
      <t>メンゼイ</t>
    </rPh>
    <phoneticPr fontId="5"/>
  </si>
  <si>
    <t>本学からの招聘等に基づき、本学において教育又は研究を行うため、日本に一時滞在する教授等が取得する報酬について、その、滞在予定期間又は</t>
    <rPh sb="0" eb="2">
      <t>ホンガク</t>
    </rPh>
    <rPh sb="5" eb="7">
      <t>ショウヘイ</t>
    </rPh>
    <rPh sb="7" eb="8">
      <t>ナド</t>
    </rPh>
    <rPh sb="9" eb="10">
      <t>モト</t>
    </rPh>
    <rPh sb="13" eb="15">
      <t>ホンガク</t>
    </rPh>
    <rPh sb="19" eb="21">
      <t>キョウイク</t>
    </rPh>
    <rPh sb="21" eb="22">
      <t>マタ</t>
    </rPh>
    <rPh sb="23" eb="25">
      <t>ケンキュウ</t>
    </rPh>
    <rPh sb="26" eb="27">
      <t>オコナ</t>
    </rPh>
    <rPh sb="31" eb="33">
      <t>ニホン</t>
    </rPh>
    <rPh sb="34" eb="36">
      <t>イチジ</t>
    </rPh>
    <rPh sb="36" eb="38">
      <t>タイザイ</t>
    </rPh>
    <rPh sb="40" eb="42">
      <t>キョウジュ</t>
    </rPh>
    <rPh sb="42" eb="43">
      <t>ナド</t>
    </rPh>
    <rPh sb="44" eb="46">
      <t>シュトク</t>
    </rPh>
    <rPh sb="48" eb="50">
      <t>ホウシュウ</t>
    </rPh>
    <phoneticPr fontId="5"/>
  </si>
  <si>
    <t>が含まれる。(独立の活動＝勤務先からの派遣等ではなく個人の資格上の活動）</t>
    <rPh sb="7" eb="9">
      <t>ドクリツ</t>
    </rPh>
    <rPh sb="10" eb="12">
      <t>カツドウ</t>
    </rPh>
    <rPh sb="13" eb="15">
      <t>キンム</t>
    </rPh>
    <rPh sb="15" eb="16">
      <t>サキ</t>
    </rPh>
    <rPh sb="19" eb="21">
      <t>ハケン</t>
    </rPh>
    <rPh sb="21" eb="22">
      <t>ナド</t>
    </rPh>
    <rPh sb="26" eb="28">
      <t>コジン</t>
    </rPh>
    <rPh sb="29" eb="31">
      <t>シカク</t>
    </rPh>
    <rPh sb="31" eb="32">
      <t>ウエ</t>
    </rPh>
    <rPh sb="33" eb="35">
      <t>カツドウ</t>
    </rPh>
    <phoneticPr fontId="5"/>
  </si>
  <si>
    <t>修習者等</t>
    <rPh sb="0" eb="2">
      <t>シュウシュウ</t>
    </rPh>
    <rPh sb="3" eb="4">
      <t>ナド</t>
    </rPh>
    <phoneticPr fontId="5"/>
  </si>
  <si>
    <t>（様式７）</t>
    <rPh sb="1" eb="3">
      <t>ヨウシキ</t>
    </rPh>
    <phoneticPr fontId="5"/>
  </si>
  <si>
    <t>（様式８）</t>
    <rPh sb="1" eb="3">
      <t>ヨウシキ</t>
    </rPh>
    <phoneticPr fontId="5"/>
  </si>
  <si>
    <t>学生や事業修習者等が、生計、教育、勉学、研究又は訓練のために受け取る国外給付や本学からの交付金、奨励金あるいは給与、報酬について免税</t>
    <rPh sb="0" eb="2">
      <t>ガクセイ</t>
    </rPh>
    <rPh sb="3" eb="5">
      <t>ジギョウ</t>
    </rPh>
    <rPh sb="5" eb="7">
      <t>シュウシュウ</t>
    </rPh>
    <rPh sb="7" eb="8">
      <t>シャ</t>
    </rPh>
    <rPh sb="8" eb="9">
      <t>ナド</t>
    </rPh>
    <rPh sb="11" eb="13">
      <t>セイケイ</t>
    </rPh>
    <rPh sb="14" eb="16">
      <t>キョウイク</t>
    </rPh>
    <rPh sb="17" eb="19">
      <t>ベンガク</t>
    </rPh>
    <rPh sb="20" eb="22">
      <t>ケンキュウ</t>
    </rPh>
    <rPh sb="22" eb="23">
      <t>マタ</t>
    </rPh>
    <rPh sb="24" eb="26">
      <t>クンレン</t>
    </rPh>
    <rPh sb="30" eb="31">
      <t>ウ</t>
    </rPh>
    <rPh sb="32" eb="33">
      <t>ト</t>
    </rPh>
    <rPh sb="34" eb="36">
      <t>コクガイ</t>
    </rPh>
    <rPh sb="36" eb="38">
      <t>キュウフ</t>
    </rPh>
    <rPh sb="39" eb="41">
      <t>ホンガク</t>
    </rPh>
    <rPh sb="44" eb="47">
      <t>コウフキン</t>
    </rPh>
    <rPh sb="48" eb="51">
      <t>ショウレイキン</t>
    </rPh>
    <rPh sb="55" eb="57">
      <t>キュウヨ</t>
    </rPh>
    <rPh sb="58" eb="60">
      <t>ホウシュウ</t>
    </rPh>
    <rPh sb="64" eb="66">
      <t>メンゼイ</t>
    </rPh>
    <phoneticPr fontId="5"/>
  </si>
  <si>
    <t>とする。なお、他の免税区分よりも各国の条例内容が異なり一定の金額や期間の制限、国によっては条例の対象外となっている場合があるので特に</t>
    <rPh sb="7" eb="8">
      <t>タ</t>
    </rPh>
    <rPh sb="9" eb="11">
      <t>メンゼイ</t>
    </rPh>
    <rPh sb="11" eb="13">
      <t>クブン</t>
    </rPh>
    <rPh sb="16" eb="18">
      <t>カクコク</t>
    </rPh>
    <rPh sb="19" eb="21">
      <t>ジョウレイ</t>
    </rPh>
    <rPh sb="21" eb="23">
      <t>ナイヨウ</t>
    </rPh>
    <rPh sb="24" eb="25">
      <t>コト</t>
    </rPh>
    <rPh sb="27" eb="29">
      <t>イッテイ</t>
    </rPh>
    <rPh sb="30" eb="32">
      <t>キンガク</t>
    </rPh>
    <rPh sb="33" eb="35">
      <t>キカン</t>
    </rPh>
    <rPh sb="36" eb="38">
      <t>セイゲン</t>
    </rPh>
    <rPh sb="39" eb="40">
      <t>クニ</t>
    </rPh>
    <rPh sb="45" eb="47">
      <t>ジョウレイ</t>
    </rPh>
    <rPh sb="48" eb="51">
      <t>タイショウガイ</t>
    </rPh>
    <rPh sb="57" eb="59">
      <t>バアイ</t>
    </rPh>
    <rPh sb="64" eb="65">
      <t>トク</t>
    </rPh>
    <phoneticPr fontId="5"/>
  </si>
  <si>
    <t>注意すること。</t>
    <rPh sb="0" eb="2">
      <t>チュウイ</t>
    </rPh>
    <phoneticPr fontId="5"/>
  </si>
  <si>
    <t>租税条約の免税区分参考一覧</t>
    <rPh sb="0" eb="2">
      <t>ソゼイ</t>
    </rPh>
    <rPh sb="2" eb="4">
      <t>ジョウヤク</t>
    </rPh>
    <rPh sb="5" eb="7">
      <t>メンゼイ</t>
    </rPh>
    <rPh sb="7" eb="9">
      <t>クブン</t>
    </rPh>
    <rPh sb="9" eb="11">
      <t>サンコウ</t>
    </rPh>
    <rPh sb="11" eb="13">
      <t>イチラン</t>
    </rPh>
    <phoneticPr fontId="5"/>
  </si>
  <si>
    <t>　２．滞在期間に含まれないもの</t>
    <phoneticPr fontId="5"/>
  </si>
  <si>
    <t>①日本における滞在期間がその年、課税年度又は連続する12か月の期間を通じて183日以内であること。（国によっては183日未満等例外有り）</t>
    <rPh sb="1" eb="3">
      <t>ニホン</t>
    </rPh>
    <rPh sb="7" eb="9">
      <t>タイザイ</t>
    </rPh>
    <rPh sb="9" eb="11">
      <t>キカン</t>
    </rPh>
    <rPh sb="14" eb="15">
      <t>トシ</t>
    </rPh>
    <rPh sb="16" eb="18">
      <t>カゼイ</t>
    </rPh>
    <rPh sb="18" eb="20">
      <t>ネンド</t>
    </rPh>
    <rPh sb="20" eb="21">
      <t>マタ</t>
    </rPh>
    <rPh sb="22" eb="24">
      <t>レンゾク</t>
    </rPh>
    <rPh sb="29" eb="30">
      <t>ゲツ</t>
    </rPh>
    <rPh sb="31" eb="33">
      <t>キカン</t>
    </rPh>
    <rPh sb="34" eb="35">
      <t>ツウ</t>
    </rPh>
    <rPh sb="40" eb="41">
      <t>ニチ</t>
    </rPh>
    <rPh sb="41" eb="43">
      <t>イナイ</t>
    </rPh>
    <rPh sb="50" eb="51">
      <t>クニ</t>
    </rPh>
    <rPh sb="59" eb="60">
      <t>ニチ</t>
    </rPh>
    <rPh sb="60" eb="62">
      <t>ミマン</t>
    </rPh>
    <rPh sb="62" eb="63">
      <t>ナド</t>
    </rPh>
    <rPh sb="63" eb="65">
      <t>レイガイ</t>
    </rPh>
    <rPh sb="65" eb="66">
      <t>ア</t>
    </rPh>
    <phoneticPr fontId="5"/>
  </si>
  <si>
    <t>※日本に固定的施設（所属大学の日本支部や医師の病院や診療所等）がないこと。滞在期間183日以内等。</t>
    <rPh sb="37" eb="39">
      <t>タイザイ</t>
    </rPh>
    <rPh sb="39" eb="41">
      <t>キカン</t>
    </rPh>
    <rPh sb="44" eb="45">
      <t>ニチ</t>
    </rPh>
    <rPh sb="45" eb="47">
      <t>イナイ</t>
    </rPh>
    <rPh sb="47" eb="48">
      <t>ナド</t>
    </rPh>
    <phoneticPr fontId="5"/>
  </si>
  <si>
    <t>講演等の場合は以下の規定</t>
    <rPh sb="0" eb="2">
      <t>コウエン</t>
    </rPh>
    <rPh sb="2" eb="3">
      <t>ナド</t>
    </rPh>
    <rPh sb="4" eb="6">
      <t>バアイ</t>
    </rPh>
    <rPh sb="7" eb="9">
      <t>イカ</t>
    </rPh>
    <rPh sb="10" eb="12">
      <t>キテイ</t>
    </rPh>
    <phoneticPr fontId="5"/>
  </si>
  <si>
    <t>Ireland</t>
    <phoneticPr fontId="5"/>
  </si>
  <si>
    <t>アイルランド</t>
    <phoneticPr fontId="5"/>
  </si>
  <si>
    <t>ガーンジー</t>
    <phoneticPr fontId="5"/>
  </si>
  <si>
    <t>イタリア共和国</t>
    <rPh sb="4" eb="7">
      <t>キョウワコク</t>
    </rPh>
    <phoneticPr fontId="5"/>
  </si>
  <si>
    <t>オーストラリア連邦</t>
    <rPh sb="7" eb="9">
      <t>レンポウ</t>
    </rPh>
    <phoneticPr fontId="5"/>
  </si>
  <si>
    <t>オーストリア共和国</t>
    <rPh sb="6" eb="9">
      <t>キョウワコク</t>
    </rPh>
    <phoneticPr fontId="5"/>
  </si>
  <si>
    <t>イギリス（通称）
英国（略称）</t>
    <rPh sb="5" eb="7">
      <t>ツウショウ</t>
    </rPh>
    <rPh sb="9" eb="11">
      <t>エイコク</t>
    </rPh>
    <rPh sb="12" eb="14">
      <t>リャクショウ</t>
    </rPh>
    <phoneticPr fontId="5"/>
  </si>
  <si>
    <t>カザフスタン共和国</t>
    <rPh sb="6" eb="9">
      <t>キョウワコク</t>
    </rPh>
    <phoneticPr fontId="5"/>
  </si>
  <si>
    <t>スペイン国</t>
    <rPh sb="4" eb="5">
      <t>コク</t>
    </rPh>
    <phoneticPr fontId="5"/>
  </si>
  <si>
    <t>デンマーク王国</t>
    <rPh sb="5" eb="7">
      <t>オウコク</t>
    </rPh>
    <phoneticPr fontId="5"/>
  </si>
  <si>
    <t>ハンガリー人民共和国</t>
    <rPh sb="5" eb="7">
      <t>ジンミン</t>
    </rPh>
    <rPh sb="7" eb="10">
      <t>キョウワコク</t>
    </rPh>
    <phoneticPr fontId="5"/>
  </si>
  <si>
    <t>フィンランド共和国</t>
    <rPh sb="6" eb="9">
      <t>キョウワコク</t>
    </rPh>
    <phoneticPr fontId="5"/>
  </si>
  <si>
    <t>ベルギー王国</t>
    <rPh sb="4" eb="6">
      <t>オウコク</t>
    </rPh>
    <phoneticPr fontId="5"/>
  </si>
  <si>
    <t>インド共和国</t>
    <rPh sb="3" eb="6">
      <t>キョウワコク</t>
    </rPh>
    <phoneticPr fontId="5"/>
  </si>
  <si>
    <t>インドネシア共和国</t>
    <rPh sb="6" eb="9">
      <t>キョウワコク</t>
    </rPh>
    <phoneticPr fontId="5"/>
  </si>
  <si>
    <t>パキスタン・イスラム共和国</t>
    <rPh sb="10" eb="13">
      <t>キョウワコク</t>
    </rPh>
    <phoneticPr fontId="5"/>
  </si>
  <si>
    <t>ザンビア共和国</t>
    <rPh sb="4" eb="7">
      <t>キョウワコク</t>
    </rPh>
    <phoneticPr fontId="5"/>
  </si>
  <si>
    <t>ブラジル合衆国</t>
    <rPh sb="4" eb="7">
      <t>ガッシュウコク</t>
    </rPh>
    <phoneticPr fontId="5"/>
  </si>
  <si>
    <t>イスラエル国</t>
    <rPh sb="5" eb="6">
      <t>クニ</t>
    </rPh>
    <phoneticPr fontId="5"/>
  </si>
  <si>
    <t>トルコ共和国</t>
    <rPh sb="3" eb="6">
      <t>キョウワコク</t>
    </rPh>
    <phoneticPr fontId="5"/>
  </si>
  <si>
    <t>ケイマン諸島</t>
    <rPh sb="4" eb="6">
      <t>ショトウ</t>
    </rPh>
    <phoneticPr fontId="5"/>
  </si>
  <si>
    <t>クウェート国</t>
    <rPh sb="5" eb="6">
      <t>コク</t>
    </rPh>
    <phoneticPr fontId="5"/>
  </si>
  <si>
    <t>サモア独立国</t>
    <rPh sb="3" eb="5">
      <t>ドクリツ</t>
    </rPh>
    <rPh sb="5" eb="6">
      <t>コク</t>
    </rPh>
    <phoneticPr fontId="5"/>
  </si>
  <si>
    <t>バハマ国</t>
    <rPh sb="3" eb="4">
      <t>コク</t>
    </rPh>
    <phoneticPr fontId="5"/>
  </si>
  <si>
    <t>リヒテンシュタイン公国</t>
    <rPh sb="9" eb="11">
      <t>コウコク</t>
    </rPh>
    <phoneticPr fontId="5"/>
  </si>
  <si>
    <t>○租税条約締結国及び該当条文一覧</t>
    <rPh sb="1" eb="3">
      <t>ソゼイ</t>
    </rPh>
    <rPh sb="3" eb="5">
      <t>ジョウヤク</t>
    </rPh>
    <rPh sb="5" eb="7">
      <t>テイケツ</t>
    </rPh>
    <rPh sb="7" eb="8">
      <t>コク</t>
    </rPh>
    <rPh sb="8" eb="9">
      <t>オヨ</t>
    </rPh>
    <rPh sb="10" eb="12">
      <t>ガイトウ</t>
    </rPh>
    <rPh sb="12" eb="14">
      <t>ジョウブン</t>
    </rPh>
    <rPh sb="14" eb="16">
      <t>イチラン</t>
    </rPh>
    <phoneticPr fontId="5"/>
  </si>
  <si>
    <t>　　様式６･･･人的役務提供事業の対価に対する所得税及び復興特別所得税の免除</t>
    <rPh sb="2" eb="4">
      <t>ヨウシキ</t>
    </rPh>
    <phoneticPr fontId="5"/>
  </si>
  <si>
    <r>
      <t>　　　　　　　[例①弁護士等の自由職業者の事務補助者,②伴奏者等，③職業運動家のマネージャー、トレーナー、④</t>
    </r>
    <r>
      <rPr>
        <sz val="9"/>
        <color rgb="FFFF0000"/>
        <rFont val="ＭＳ 明朝"/>
        <family val="1"/>
        <charset val="128"/>
      </rPr>
      <t>通訳</t>
    </r>
    <r>
      <rPr>
        <sz val="9"/>
        <color theme="1"/>
        <rFont val="ＭＳ 明朝"/>
        <family val="1"/>
        <charset val="128"/>
      </rPr>
      <t>、秘書、タイピスト]</t>
    </r>
    <phoneticPr fontId="5"/>
  </si>
  <si>
    <r>
      <t>　　様式７･･･</t>
    </r>
    <r>
      <rPr>
        <sz val="9"/>
        <color rgb="FFFF0000"/>
        <rFont val="ＭＳ 明朝"/>
        <family val="1"/>
        <charset val="128"/>
      </rPr>
      <t>自由職業者</t>
    </r>
    <r>
      <rPr>
        <sz val="9"/>
        <color theme="1"/>
        <rFont val="ＭＳ 明朝"/>
        <family val="1"/>
        <charset val="128"/>
      </rPr>
      <t>・芸能人・運動家・</t>
    </r>
    <r>
      <rPr>
        <sz val="9"/>
        <color rgb="FFFF0000"/>
        <rFont val="ＭＳ 明朝"/>
        <family val="1"/>
        <charset val="128"/>
      </rPr>
      <t>短期滞在者</t>
    </r>
    <r>
      <rPr>
        <sz val="9"/>
        <color theme="1"/>
        <rFont val="ＭＳ 明朝"/>
        <family val="1"/>
        <charset val="128"/>
      </rPr>
      <t>の報酬・給与に対する所得税及び復興特別所得税の免除･･･（大学教授が個人の立場で来日した場合は</t>
    </r>
    <r>
      <rPr>
        <sz val="9"/>
        <color rgb="FFFF0000"/>
        <rFont val="ＭＳ 明朝"/>
        <family val="1"/>
        <charset val="128"/>
      </rPr>
      <t>自由職業者</t>
    </r>
    <r>
      <rPr>
        <sz val="9"/>
        <color theme="1"/>
        <rFont val="ＭＳ 明朝"/>
        <family val="1"/>
        <charset val="128"/>
      </rPr>
      <t>扱いとなる。）</t>
    </r>
    <rPh sb="2" eb="4">
      <t>ヨウシキ</t>
    </rPh>
    <rPh sb="56" eb="58">
      <t>ダイガク</t>
    </rPh>
    <rPh sb="58" eb="60">
      <t>キョウジュ</t>
    </rPh>
    <rPh sb="61" eb="63">
      <t>コジン</t>
    </rPh>
    <rPh sb="64" eb="66">
      <t>タチバ</t>
    </rPh>
    <rPh sb="67" eb="69">
      <t>ライニチ</t>
    </rPh>
    <rPh sb="71" eb="73">
      <t>バアイ</t>
    </rPh>
    <rPh sb="74" eb="76">
      <t>ジユウ</t>
    </rPh>
    <rPh sb="76" eb="78">
      <t>ショクギョウ</t>
    </rPh>
    <rPh sb="78" eb="79">
      <t>シャ</t>
    </rPh>
    <rPh sb="79" eb="80">
      <t>アツカ</t>
    </rPh>
    <phoneticPr fontId="5"/>
  </si>
  <si>
    <r>
      <t>　　様式８･･･</t>
    </r>
    <r>
      <rPr>
        <sz val="9"/>
        <color rgb="FFFF0000"/>
        <rFont val="ＭＳ 明朝"/>
        <family val="1"/>
        <charset val="128"/>
      </rPr>
      <t>教授等・留学生・事業等の修習者・交付金等の受領者</t>
    </r>
    <r>
      <rPr>
        <sz val="9"/>
        <color theme="1"/>
        <rFont val="ＭＳ 明朝"/>
        <family val="1"/>
        <charset val="128"/>
      </rPr>
      <t>の報酬・交付金等に対する所得税及び復興特別所得税の免除</t>
    </r>
    <rPh sb="2" eb="4">
      <t>ヨウシキ</t>
    </rPh>
    <phoneticPr fontId="5"/>
  </si>
  <si>
    <t>東・東南
アジア</t>
    <rPh sb="0" eb="1">
      <t>ヒガシ</t>
    </rPh>
    <rPh sb="2" eb="4">
      <t>トウナン</t>
    </rPh>
    <phoneticPr fontId="5"/>
  </si>
  <si>
    <t>東欧・
旧ソ連</t>
    <rPh sb="0" eb="2">
      <t>トウオウ</t>
    </rPh>
    <rPh sb="4" eb="5">
      <t>キュウ</t>
    </rPh>
    <rPh sb="6" eb="7">
      <t>レン</t>
    </rPh>
    <phoneticPr fontId="5"/>
  </si>
  <si>
    <t>中南米・
カリブ</t>
    <rPh sb="0" eb="3">
      <t>チュウナンベイ</t>
    </rPh>
    <phoneticPr fontId="5"/>
  </si>
  <si>
    <t>条項</t>
    <rPh sb="0" eb="2">
      <t>ジョウコウ</t>
    </rPh>
    <phoneticPr fontId="5"/>
  </si>
  <si>
    <t>国名</t>
    <phoneticPr fontId="5"/>
  </si>
  <si>
    <t>United Kingdom of Great Britain and Northern Ireland</t>
    <phoneticPr fontId="5"/>
  </si>
  <si>
    <t>グレート・ブリテン及び
北部アイルランド連合王国</t>
    <phoneticPr fontId="5"/>
  </si>
  <si>
    <t>－</t>
    <phoneticPr fontId="5"/>
  </si>
  <si>
    <t>－</t>
    <phoneticPr fontId="5"/>
  </si>
  <si>
    <t>エジプト
(ｴｼﾞﾌﾟﾄ･ｱﾗﾌﾞ共和国)</t>
    <phoneticPr fontId="5"/>
  </si>
  <si>
    <t>Egypt</t>
    <phoneticPr fontId="5"/>
  </si>
  <si>
    <t>Australia</t>
    <phoneticPr fontId="5"/>
  </si>
  <si>
    <t>ガーンジー</t>
    <phoneticPr fontId="5"/>
  </si>
  <si>
    <t>Guernsey</t>
    <phoneticPr fontId="5"/>
  </si>
  <si>
    <t>－</t>
    <phoneticPr fontId="5"/>
  </si>
  <si>
    <t>※</t>
    <phoneticPr fontId="5"/>
  </si>
  <si>
    <t>韓国
【大韓民国】</t>
    <phoneticPr fontId="5"/>
  </si>
  <si>
    <t xml:space="preserve">Republic of Korea </t>
    <phoneticPr fontId="5"/>
  </si>
  <si>
    <t>State of Kuwait</t>
    <phoneticPr fontId="5"/>
  </si>
  <si>
    <t>－</t>
    <phoneticPr fontId="5"/>
  </si>
  <si>
    <t>※</t>
    <phoneticPr fontId="5"/>
  </si>
  <si>
    <t>Independent State of Samoa</t>
    <phoneticPr fontId="5"/>
  </si>
  <si>
    <t>アフリカ</t>
    <phoneticPr fontId="5"/>
  </si>
  <si>
    <t>ジャージー</t>
    <phoneticPr fontId="5"/>
  </si>
  <si>
    <t>Jersey</t>
    <phoneticPr fontId="5"/>
  </si>
  <si>
    <t>－</t>
    <phoneticPr fontId="5"/>
  </si>
  <si>
    <t>※</t>
    <phoneticPr fontId="5"/>
  </si>
  <si>
    <t>Spain</t>
    <phoneticPr fontId="5"/>
  </si>
  <si>
    <t>Sri Lanka</t>
    <phoneticPr fontId="5"/>
  </si>
  <si>
    <t>－</t>
    <phoneticPr fontId="5"/>
  </si>
  <si>
    <t>China</t>
    <phoneticPr fontId="5"/>
  </si>
  <si>
    <t>ニュージーランド</t>
    <phoneticPr fontId="5"/>
  </si>
  <si>
    <t>New Zealand</t>
    <phoneticPr fontId="5"/>
  </si>
  <si>
    <t>ノールウェー王国</t>
    <phoneticPr fontId="5"/>
  </si>
  <si>
    <t>Commonwealth of The Bahamas</t>
    <phoneticPr fontId="5"/>
  </si>
  <si>
    <t>※</t>
    <phoneticPr fontId="5"/>
  </si>
  <si>
    <t>バミューダ</t>
    <phoneticPr fontId="5"/>
  </si>
  <si>
    <t>Bermuda</t>
    <phoneticPr fontId="5"/>
  </si>
  <si>
    <t>Hungary</t>
    <phoneticPr fontId="5"/>
  </si>
  <si>
    <t>フィリピン共和国</t>
    <phoneticPr fontId="5"/>
  </si>
  <si>
    <t>ブルネイ
【ﾌﾞﾙﾈｲ･ﾀﾞﾙｻﾗｰﾑ】</t>
    <phoneticPr fontId="5"/>
  </si>
  <si>
    <t>－</t>
    <phoneticPr fontId="5"/>
  </si>
  <si>
    <t>ヴェトナム社会主義共和国</t>
    <phoneticPr fontId="5"/>
  </si>
  <si>
    <t>Viet Nam</t>
    <phoneticPr fontId="5"/>
  </si>
  <si>
    <t>ポーランド人民共和</t>
    <phoneticPr fontId="5"/>
  </si>
  <si>
    <t>Hong Kong Special Administrative Region of the People's Republic of China</t>
    <phoneticPr fontId="5"/>
  </si>
  <si>
    <t>マレーシア</t>
    <phoneticPr fontId="5"/>
  </si>
  <si>
    <t>Isle of Man</t>
    <phoneticPr fontId="5"/>
  </si>
  <si>
    <t>South Africa</t>
    <phoneticPr fontId="5"/>
  </si>
  <si>
    <t>アフリカ</t>
    <phoneticPr fontId="5"/>
  </si>
  <si>
    <t>Mexico</t>
    <phoneticPr fontId="5"/>
  </si>
  <si>
    <t>Principality of Liechtenstein</t>
    <phoneticPr fontId="5"/>
  </si>
  <si>
    <t>ルーマニア社会主義共和国</t>
    <phoneticPr fontId="5"/>
  </si>
  <si>
    <t>Romania</t>
    <phoneticPr fontId="5"/>
  </si>
  <si>
    <t>ルクセンブルグ大公国</t>
    <phoneticPr fontId="5"/>
  </si>
  <si>
    <t>Grand-Duchy of Luxembourg</t>
    <phoneticPr fontId="5"/>
  </si>
  <si>
    <t>チェコ</t>
    <phoneticPr fontId="5"/>
  </si>
  <si>
    <t>スロバキア</t>
    <phoneticPr fontId="5"/>
  </si>
  <si>
    <t>キルギス</t>
    <phoneticPr fontId="5"/>
  </si>
  <si>
    <t>旧ｷﾙｷﾞｽﾀﾝ</t>
    <phoneticPr fontId="5"/>
  </si>
  <si>
    <t>香港
【中華人民共和国香港特別行政区】</t>
    <rPh sb="0" eb="2">
      <t>ホンコン</t>
    </rPh>
    <phoneticPr fontId="5"/>
  </si>
  <si>
    <t>免税条件</t>
    <rPh sb="0" eb="2">
      <t>メンゼイ</t>
    </rPh>
    <rPh sb="2" eb="4">
      <t>ジョウケン</t>
    </rPh>
    <phoneticPr fontId="5"/>
  </si>
  <si>
    <t>グレート・ブリテン及び
北部アイルランド連合王国</t>
    <phoneticPr fontId="5"/>
  </si>
  <si>
    <t>－</t>
    <phoneticPr fontId="5"/>
  </si>
  <si>
    <t>滞在期間
年間183日未満</t>
    <rPh sb="0" eb="2">
      <t>タイザイ</t>
    </rPh>
    <rPh sb="2" eb="4">
      <t>キカン</t>
    </rPh>
    <rPh sb="5" eb="7">
      <t>ネンカン</t>
    </rPh>
    <phoneticPr fontId="5"/>
  </si>
  <si>
    <t>滞在期間
年間120日未満</t>
    <rPh sb="0" eb="2">
      <t>タイザイ</t>
    </rPh>
    <rPh sb="2" eb="4">
      <t>キカン</t>
    </rPh>
    <rPh sb="5" eb="7">
      <t>ネンカン</t>
    </rPh>
    <phoneticPr fontId="5"/>
  </si>
  <si>
    <t>自由職業者
(大学教授の講演等)</t>
    <rPh sb="0" eb="2">
      <t>ジユウ</t>
    </rPh>
    <rPh sb="2" eb="4">
      <t>ショクギョウ</t>
    </rPh>
    <rPh sb="4" eb="5">
      <t>シャ</t>
    </rPh>
    <rPh sb="7" eb="9">
      <t>ダイガク</t>
    </rPh>
    <rPh sb="9" eb="11">
      <t>キョウジュ</t>
    </rPh>
    <rPh sb="12" eb="14">
      <t>コウエン</t>
    </rPh>
    <rPh sb="14" eb="15">
      <t>ナド</t>
    </rPh>
    <phoneticPr fontId="5"/>
  </si>
  <si>
    <t>事業等の修習者
(研修生等)</t>
    <rPh sb="0" eb="3">
      <t>ジギョウナド</t>
    </rPh>
    <rPh sb="4" eb="6">
      <t>シュウシュウ</t>
    </rPh>
    <rPh sb="6" eb="7">
      <t>シャ</t>
    </rPh>
    <rPh sb="9" eb="12">
      <t>ケンシュウセイ</t>
    </rPh>
    <rPh sb="12" eb="13">
      <t>ナド</t>
    </rPh>
    <phoneticPr fontId="5"/>
  </si>
  <si>
    <t>学生</t>
    <rPh sb="0" eb="2">
      <t>ガクセイ</t>
    </rPh>
    <phoneticPr fontId="5"/>
  </si>
  <si>
    <t>ジャージー</t>
    <phoneticPr fontId="5"/>
  </si>
  <si>
    <t>ヴェトナム社会主義共和国</t>
    <phoneticPr fontId="5"/>
  </si>
  <si>
    <t>ポーランド人民共和</t>
    <phoneticPr fontId="5"/>
  </si>
  <si>
    <t>マレーシア</t>
    <phoneticPr fontId="5"/>
  </si>
  <si>
    <t>ルーマニア社会主義共和国</t>
    <phoneticPr fontId="5"/>
  </si>
  <si>
    <t>ルクセンブルグ大公国</t>
    <phoneticPr fontId="5"/>
  </si>
  <si>
    <t>チェコ</t>
    <phoneticPr fontId="5"/>
  </si>
  <si>
    <t>スロバキア</t>
    <phoneticPr fontId="5"/>
  </si>
  <si>
    <t>キルギス</t>
    <phoneticPr fontId="5"/>
  </si>
  <si>
    <t>旧ｷﾙｷﾞｽﾀﾝ</t>
    <phoneticPr fontId="5"/>
  </si>
  <si>
    <t>教育又は研究に
係る報酬</t>
    <rPh sb="0" eb="2">
      <t>キョウイク</t>
    </rPh>
    <rPh sb="2" eb="3">
      <t>マタ</t>
    </rPh>
    <rPh sb="4" eb="6">
      <t>ケンキュウ</t>
    </rPh>
    <rPh sb="8" eb="9">
      <t>カカ</t>
    </rPh>
    <rPh sb="10" eb="12">
      <t>ホウシュウ</t>
    </rPh>
    <phoneticPr fontId="5"/>
  </si>
  <si>
    <t>滞在期間２年以内</t>
    <rPh sb="0" eb="2">
      <t>タイザイ</t>
    </rPh>
    <rPh sb="2" eb="4">
      <t>キカン</t>
    </rPh>
    <rPh sb="5" eb="6">
      <t>ネン</t>
    </rPh>
    <rPh sb="6" eb="8">
      <t>イナイ</t>
    </rPh>
    <phoneticPr fontId="5"/>
  </si>
  <si>
    <t>最初の到着日から
３年以内</t>
    <rPh sb="0" eb="2">
      <t>サイショ</t>
    </rPh>
    <rPh sb="3" eb="6">
      <t>トウチャクビ</t>
    </rPh>
    <rPh sb="10" eb="11">
      <t>ネン</t>
    </rPh>
    <rPh sb="11" eb="13">
      <t>イナイ</t>
    </rPh>
    <phoneticPr fontId="5"/>
  </si>
  <si>
    <t>５年以内の所得</t>
    <rPh sb="1" eb="2">
      <t>ネン</t>
    </rPh>
    <rPh sb="2" eb="4">
      <t>イナイ</t>
    </rPh>
    <rPh sb="5" eb="7">
      <t>ショトク</t>
    </rPh>
    <phoneticPr fontId="5"/>
  </si>
  <si>
    <t>滞在期間１年未満で
年間150万円以内</t>
    <rPh sb="0" eb="2">
      <t>タイザイ</t>
    </rPh>
    <rPh sb="2" eb="4">
      <t>キカン</t>
    </rPh>
    <rPh sb="5" eb="6">
      <t>ネン</t>
    </rPh>
    <rPh sb="6" eb="8">
      <t>ミマン</t>
    </rPh>
    <rPh sb="10" eb="12">
      <t>ネンカン</t>
    </rPh>
    <rPh sb="15" eb="17">
      <t>マンエン</t>
    </rPh>
    <rPh sb="17" eb="19">
      <t>イナイ</t>
    </rPh>
    <phoneticPr fontId="5"/>
  </si>
  <si>
    <t>年間150万円以内の
交付金等</t>
    <rPh sb="0" eb="2">
      <t>ネンカン</t>
    </rPh>
    <rPh sb="5" eb="7">
      <t>マンエン</t>
    </rPh>
    <rPh sb="7" eb="9">
      <t>イナイ</t>
    </rPh>
    <rPh sb="11" eb="14">
      <t>コウフキン</t>
    </rPh>
    <rPh sb="14" eb="15">
      <t>ナド</t>
    </rPh>
    <phoneticPr fontId="5"/>
  </si>
  <si>
    <t>交付金、手当、
奨励金</t>
    <rPh sb="0" eb="3">
      <t>コウフキン</t>
    </rPh>
    <rPh sb="4" eb="6">
      <t>テアテ</t>
    </rPh>
    <rPh sb="8" eb="11">
      <t>ショウレイキン</t>
    </rPh>
    <phoneticPr fontId="5"/>
  </si>
  <si>
    <t>入国後２年間</t>
    <rPh sb="0" eb="3">
      <t>ニュウコクゴ</t>
    </rPh>
    <rPh sb="4" eb="6">
      <t>ネンカン</t>
    </rPh>
    <phoneticPr fontId="5"/>
  </si>
  <si>
    <t>（注1） 旧チェコスロバキアの条約はチェコ共和国・スロバキア共和国との間で引続き適用される。
（注2） 旧ソ連との条約は、アゼルバイジャン・アルメニア・ウクライナ・ウズベキスタン・キルギスタン（現キルギス）・グルジア・タジキスタン・ベラルーシ・
　　　トルクメニスタン・モルドバ・ロシアとの間で引続き適用される。（エストニア・ラトビア・リトアニアは適用されていない。）
（注3）「※」は、租税に関する情報交換規定を主体とするもの。 
（注4）「居」は、居住者証明書及び特典条項に関する付表（要　本人直筆署名）の提出が必要となります。</t>
    <rPh sb="97" eb="98">
      <t>ゲン</t>
    </rPh>
    <rPh sb="174" eb="176">
      <t>テキヨウ</t>
    </rPh>
    <phoneticPr fontId="5"/>
  </si>
  <si>
    <t>②その給与等を支払う雇用者は勤務が行われた締結国（日本）の居住者でないこと。（本学からの支払いは対象外となる。）</t>
    <rPh sb="3" eb="5">
      <t>キュウヨ</t>
    </rPh>
    <rPh sb="5" eb="6">
      <t>ナド</t>
    </rPh>
    <rPh sb="7" eb="9">
      <t>シハラ</t>
    </rPh>
    <rPh sb="10" eb="13">
      <t>コヨウシャ</t>
    </rPh>
    <rPh sb="14" eb="16">
      <t>キンム</t>
    </rPh>
    <rPh sb="17" eb="18">
      <t>オコナ</t>
    </rPh>
    <rPh sb="21" eb="24">
      <t>テイケツコク</t>
    </rPh>
    <rPh sb="25" eb="27">
      <t>ニホン</t>
    </rPh>
    <rPh sb="29" eb="32">
      <t>キョジュウシャ</t>
    </rPh>
    <rPh sb="39" eb="41">
      <t>ホンガク</t>
    </rPh>
    <rPh sb="44" eb="46">
      <t>シハラ</t>
    </rPh>
    <rPh sb="48" eb="51">
      <t>タイショウガイ</t>
    </rPh>
    <phoneticPr fontId="5"/>
  </si>
  <si>
    <t>※上記の表は租税条約の特例の一般的な内容、要件等の概要を示したものにすぎませんので、各国の租税条約の規程内容を確認してください。</t>
    <rPh sb="1" eb="3">
      <t>ジョウキ</t>
    </rPh>
    <rPh sb="4" eb="5">
      <t>ヒョウ</t>
    </rPh>
    <rPh sb="6" eb="8">
      <t>ソゼイ</t>
    </rPh>
    <rPh sb="8" eb="10">
      <t>ジョウヤク</t>
    </rPh>
    <rPh sb="11" eb="13">
      <t>トクレイ</t>
    </rPh>
    <rPh sb="14" eb="16">
      <t>イッパン</t>
    </rPh>
    <rPh sb="16" eb="17">
      <t>テキ</t>
    </rPh>
    <rPh sb="18" eb="20">
      <t>ナイヨウ</t>
    </rPh>
    <rPh sb="21" eb="23">
      <t>ヨウケン</t>
    </rPh>
    <rPh sb="23" eb="24">
      <t>ナド</t>
    </rPh>
    <rPh sb="25" eb="27">
      <t>ガイヨウ</t>
    </rPh>
    <rPh sb="28" eb="29">
      <t>シメ</t>
    </rPh>
    <rPh sb="42" eb="44">
      <t>カクコク</t>
    </rPh>
    <rPh sb="45" eb="47">
      <t>ソゼイ</t>
    </rPh>
    <rPh sb="47" eb="49">
      <t>ジョウヤク</t>
    </rPh>
    <rPh sb="50" eb="52">
      <t>キテイ</t>
    </rPh>
    <rPh sb="52" eb="54">
      <t>ナイヨウ</t>
    </rPh>
    <rPh sb="55" eb="57">
      <t>カクニン</t>
    </rPh>
    <phoneticPr fontId="5"/>
  </si>
  <si>
    <t>※下記の表は、租税条約の特例の一般的な内容、要件等の概要を示したものにすぎませんので、各国の租税条約の規程内容を確認してください。</t>
    <rPh sb="1" eb="3">
      <t>カキ</t>
    </rPh>
    <rPh sb="4" eb="5">
      <t>ヒョウ</t>
    </rPh>
    <rPh sb="7" eb="9">
      <t>ソゼイ</t>
    </rPh>
    <rPh sb="9" eb="11">
      <t>ジョウヤク</t>
    </rPh>
    <rPh sb="12" eb="14">
      <t>トクレイ</t>
    </rPh>
    <rPh sb="15" eb="17">
      <t>イッパン</t>
    </rPh>
    <rPh sb="17" eb="18">
      <t>テキ</t>
    </rPh>
    <rPh sb="19" eb="21">
      <t>ナイヨウ</t>
    </rPh>
    <rPh sb="22" eb="24">
      <t>ヨウケン</t>
    </rPh>
    <rPh sb="24" eb="25">
      <t>ナド</t>
    </rPh>
    <rPh sb="26" eb="28">
      <t>ガイヨウ</t>
    </rPh>
    <rPh sb="29" eb="30">
      <t>シメ</t>
    </rPh>
    <rPh sb="43" eb="45">
      <t>カクコク</t>
    </rPh>
    <rPh sb="46" eb="48">
      <t>ソゼイ</t>
    </rPh>
    <rPh sb="48" eb="50">
      <t>ジョウヤク</t>
    </rPh>
    <rPh sb="51" eb="53">
      <t>キテイ</t>
    </rPh>
    <rPh sb="53" eb="55">
      <t>ナイヨウ</t>
    </rPh>
    <rPh sb="56" eb="58">
      <t>カクニン</t>
    </rPh>
    <phoneticPr fontId="5"/>
  </si>
  <si>
    <t>(3)特典条項に関する付表（様式17-仏）(PDFファイル)</t>
  </si>
  <si>
    <t>(4)特典条項に関する付表（様式17-豪）(PDFファイル)</t>
  </si>
  <si>
    <t>(5)特典条項に関する付表（様式17-オランダ王国）(PDFファイル)</t>
  </si>
  <si>
    <t>(6)特典条項に関する付表（様式17-スイス）(PDFファイル)</t>
  </si>
  <si>
    <t>(1)特典条項に関する付表（様式17-米）(PDFファイル)</t>
    <phoneticPr fontId="5"/>
  </si>
  <si>
    <t>居住者証明書申請書(Form8802)(PDFファイル)</t>
  </si>
  <si>
    <t>居住者証明書申請方法(PDFファイル)</t>
    <phoneticPr fontId="5"/>
  </si>
  <si>
    <t>②</t>
    <phoneticPr fontId="5"/>
  </si>
  <si>
    <t>パスポート（写）</t>
  </si>
  <si>
    <t>(7)特典条項に関する付表（様式17-ニュージーランド）(PDFファイル)　H26.01.01から</t>
  </si>
  <si>
    <r>
      <t>④</t>
    </r>
    <r>
      <rPr>
        <b/>
        <sz val="10"/>
        <rFont val="ＭＳ 明朝"/>
        <family val="1"/>
        <charset val="128"/>
      </rPr>
      <t/>
    </r>
    <phoneticPr fontId="5"/>
  </si>
  <si>
    <t>①</t>
    <phoneticPr fontId="5"/>
  </si>
  <si>
    <t>租税条約締結国からの招聘で租税条約の届け出をしない場合</t>
  </si>
  <si>
    <t>租税条約締結国以外からの招聘（租税条約の届け出ができない場合）</t>
  </si>
  <si>
    <t>●</t>
  </si>
  <si>
    <t>非居住者とは次ののいずれかに該当します。</t>
    <rPh sb="6" eb="7">
      <t>ツギ</t>
    </rPh>
    <rPh sb="14" eb="16">
      <t>ガイトウ</t>
    </rPh>
    <phoneticPr fontId="5"/>
  </si>
  <si>
    <t>租税条約に関する届出について</t>
    <phoneticPr fontId="5"/>
  </si>
  <si>
    <t>日本国内に住所も「居所」も有していない者</t>
    <phoneticPr fontId="5"/>
  </si>
  <si>
    <t>●米国</t>
    <rPh sb="1" eb="3">
      <t>ベイコク</t>
    </rPh>
    <phoneticPr fontId="5"/>
  </si>
  <si>
    <t>●米国以外</t>
    <rPh sb="1" eb="3">
      <t>ベイコク</t>
    </rPh>
    <rPh sb="3" eb="5">
      <t>イガイ</t>
    </rPh>
    <phoneticPr fontId="5"/>
  </si>
  <si>
    <t>居住地の税務主管当局から発行されるもの居住者証明書（英と仏は下記ＰＤＦが利用できます。）</t>
    <rPh sb="19" eb="22">
      <t>キョジュウシャ</t>
    </rPh>
    <rPh sb="22" eb="25">
      <t>ショウメイショ</t>
    </rPh>
    <rPh sb="26" eb="27">
      <t>エイ</t>
    </rPh>
    <rPh sb="28" eb="29">
      <t>フツ</t>
    </rPh>
    <rPh sb="30" eb="32">
      <t>カキ</t>
    </rPh>
    <rPh sb="36" eb="38">
      <t>リヨウ</t>
    </rPh>
    <phoneticPr fontId="5"/>
  </si>
  <si>
    <t>英国居住者に係る「居住者証明書」(PDFファイル)</t>
    <phoneticPr fontId="5"/>
  </si>
  <si>
    <t>仏国居住者に係る「居住者証明書」(PDFファイル)</t>
    <rPh sb="0" eb="1">
      <t>フツ</t>
    </rPh>
    <rPh sb="1" eb="2">
      <t>クニ</t>
    </rPh>
    <rPh sb="2" eb="5">
      <t>キョジュウシャ</t>
    </rPh>
    <rPh sb="6" eb="7">
      <t>カカワ</t>
    </rPh>
    <phoneticPr fontId="5"/>
  </si>
  <si>
    <t>課税額（小数点以下の端数切り捨て）＝（ 謝金算定額 ＋ 旅費算定額 ） × 20.42%</t>
    <rPh sb="2" eb="3">
      <t>ガク</t>
    </rPh>
    <phoneticPr fontId="5"/>
  </si>
  <si>
    <t>講演謝金・旅費の合算額です。（外部リンク）</t>
    <rPh sb="15" eb="17">
      <t>ガイブ</t>
    </rPh>
    <phoneticPr fontId="5"/>
  </si>
  <si>
    <t>非居住者の定義（所得税の原則20.42%課税対象者）（外部リンク）</t>
    <rPh sb="27" eb="29">
      <t>ガイブ</t>
    </rPh>
    <phoneticPr fontId="5"/>
  </si>
  <si>
    <t>免税措置を受けるためには（外部リンク）</t>
    <rPh sb="13" eb="15">
      <t>ガイブ</t>
    </rPh>
    <phoneticPr fontId="5"/>
  </si>
  <si>
    <t>※他の目的や特定の国では様式等異なる事があります。（外部リンク）</t>
    <rPh sb="1" eb="2">
      <t>ホカ</t>
    </rPh>
    <rPh sb="3" eb="5">
      <t>モクテキ</t>
    </rPh>
    <rPh sb="6" eb="8">
      <t>トクテイ</t>
    </rPh>
    <rPh sb="9" eb="10">
      <t>クニ</t>
    </rPh>
    <rPh sb="12" eb="15">
      <t>ヨウシキナド</t>
    </rPh>
    <rPh sb="15" eb="16">
      <t>コト</t>
    </rPh>
    <rPh sb="18" eb="19">
      <t>コト</t>
    </rPh>
    <rPh sb="26" eb="28">
      <t>ガイブ</t>
    </rPh>
    <phoneticPr fontId="5"/>
  </si>
  <si>
    <t>記入例（表）（内部シート）</t>
    <rPh sb="7" eb="9">
      <t>ナイブ</t>
    </rPh>
    <phoneticPr fontId="5"/>
  </si>
  <si>
    <t>記入例（裏）（内部シート）</t>
    <rPh sb="7" eb="9">
      <t>ナイブ</t>
    </rPh>
    <phoneticPr fontId="5"/>
  </si>
  <si>
    <t>※「租税条約に関する届出書」の内容に誤りが</t>
    <phoneticPr fontId="5"/>
  </si>
  <si>
    <t>　ため。</t>
    <phoneticPr fontId="5"/>
  </si>
  <si>
    <t>※「居住者証明書」は過去１年以内に作成されたものに限ります。なお，証明書の発行までに数ヶ月</t>
    <phoneticPr fontId="5"/>
  </si>
  <si>
    <t>　かかる場合もありますので，早めの依頼等が必要です。</t>
    <phoneticPr fontId="5"/>
  </si>
  <si>
    <t>租税
条約</t>
    <rPh sb="0" eb="2">
      <t>ソゼイ</t>
    </rPh>
    <rPh sb="3" eb="5">
      <t>ジョウヤク</t>
    </rPh>
    <phoneticPr fontId="5"/>
  </si>
  <si>
    <t>エジプト
(ｴｼﾞﾌﾟﾄ･ｱﾗﾌﾞ共和国)</t>
  </si>
  <si>
    <t>規定なし(事業所得
条項が適用される)</t>
    <rPh sb="0" eb="2">
      <t>キテイ</t>
    </rPh>
    <rPh sb="5" eb="7">
      <t>ジギョウ</t>
    </rPh>
    <rPh sb="7" eb="9">
      <t>ショトク</t>
    </rPh>
    <rPh sb="10" eb="12">
      <t>ジョウコウ</t>
    </rPh>
    <rPh sb="13" eb="15">
      <t>テキヨウ</t>
    </rPh>
    <phoneticPr fontId="5"/>
  </si>
  <si>
    <t>イギリス(通称)
英国(略称)</t>
    <rPh sb="5" eb="7">
      <t>ツウショウ</t>
    </rPh>
    <rPh sb="9" eb="11">
      <t>エイコク</t>
    </rPh>
    <rPh sb="12" eb="14">
      <t>リャクショウ</t>
    </rPh>
    <phoneticPr fontId="5"/>
  </si>
  <si>
    <t>旧アラブ連合共和国
(United Arab Republic)</t>
    <rPh sb="0" eb="1">
      <t>キュウ</t>
    </rPh>
    <rPh sb="4" eb="6">
      <t>レンゴウ</t>
    </rPh>
    <rPh sb="6" eb="9">
      <t>キョウワコク</t>
    </rPh>
    <phoneticPr fontId="5"/>
  </si>
  <si>
    <t>(注1) 旧チェコスロバキアの条約はチェコ共和国・スロバキア共和国との間で引続き適用される。
(注2) 旧ソ連との条約は、アゼルバイジャン・アルメニア・ウクライナ・ウズベキスタン・キルギスタン(現キルギス)・グルジア・タジキスタン・ベラルーシ・
　　　トルクメニスタン・モルドバ・ロシアとの間で引続き適用される。(エストニア・ラトビア・リトアニアは適用されていない。)
(注3)「※」は、租税に関する情報交換規定を主体とするもの。 
(注4)「居」は、居住者証明書及び特典条項に関する付表(要　本人直筆署名)の提出が必要となります。</t>
    <rPh sb="97" eb="98">
      <t>ゲン</t>
    </rPh>
    <rPh sb="174" eb="176">
      <t>テキヨウ</t>
    </rPh>
    <phoneticPr fontId="5"/>
  </si>
  <si>
    <t>韓国
[大韓民国]</t>
  </si>
  <si>
    <t>スリランカ
[ｽﾘ･ﾗﾝｶ(旧ｾｲﾛﾝ)]</t>
  </si>
  <si>
    <t>中国
[中華人民共和国]</t>
    <rPh sb="4" eb="6">
      <t>チュウカ</t>
    </rPh>
    <rPh sb="6" eb="8">
      <t>ジンミン</t>
    </rPh>
    <rPh sb="8" eb="11">
      <t>キョウワコク</t>
    </rPh>
    <phoneticPr fontId="5"/>
  </si>
  <si>
    <t>ブルネイ
[ﾌﾞﾙﾈｲ･ﾀﾞﾙｻﾗｰﾑ]</t>
  </si>
  <si>
    <t>香港
[中華人民共和国香港特別行政区]</t>
    <rPh sb="0" eb="2">
      <t>ホンコン</t>
    </rPh>
    <phoneticPr fontId="5"/>
  </si>
  <si>
    <t>様式７</t>
    <rPh sb="0" eb="2">
      <t>ヨウシキ</t>
    </rPh>
    <phoneticPr fontId="5"/>
  </si>
  <si>
    <t>　様式７･･･自由職業者・芸能人・運動家・短期滞在者の報酬・給与に対する所得税及び復興特別所得税の免除(大学教授が個人の立場で短期来日した場合は自由職業者扱いとなる。)</t>
    <rPh sb="1" eb="3">
      <t>ヨウシキ</t>
    </rPh>
    <rPh sb="52" eb="54">
      <t>ダイガク</t>
    </rPh>
    <rPh sb="54" eb="56">
      <t>キョウジュ</t>
    </rPh>
    <rPh sb="57" eb="59">
      <t>コジン</t>
    </rPh>
    <rPh sb="60" eb="62">
      <t>タチバ</t>
    </rPh>
    <rPh sb="63" eb="65">
      <t>タンキ</t>
    </rPh>
    <rPh sb="65" eb="67">
      <t>ライニチ</t>
    </rPh>
    <rPh sb="69" eb="71">
      <t>バアイ</t>
    </rPh>
    <rPh sb="72" eb="74">
      <t>ジユウ</t>
    </rPh>
    <rPh sb="74" eb="76">
      <t>ショクギョウ</t>
    </rPh>
    <rPh sb="76" eb="77">
      <t>シャ</t>
    </rPh>
    <rPh sb="77" eb="78">
      <t>アツカ</t>
    </rPh>
    <phoneticPr fontId="5"/>
  </si>
  <si>
    <r>
      <t>　様式８･･･</t>
    </r>
    <r>
      <rPr>
        <sz val="9"/>
        <color rgb="FFFF0000"/>
        <rFont val="ＭＳ 明朝"/>
        <family val="1"/>
        <charset val="128"/>
      </rPr>
      <t>教授等・留学生・事業等の修習者・交付金等の受領者</t>
    </r>
    <r>
      <rPr>
        <sz val="9"/>
        <color theme="1"/>
        <rFont val="ＭＳ 明朝"/>
        <family val="1"/>
        <charset val="128"/>
      </rPr>
      <t>の報酬・交付金等に対する所得税及び復興特別所得税の免除</t>
    </r>
    <rPh sb="1" eb="3">
      <t>ヨウシキ</t>
    </rPh>
    <phoneticPr fontId="5"/>
  </si>
  <si>
    <t>様式８</t>
    <rPh sb="0" eb="2">
      <t>ヨウシキ</t>
    </rPh>
    <phoneticPr fontId="5"/>
  </si>
  <si>
    <t>国名</t>
    <phoneticPr fontId="5"/>
  </si>
  <si>
    <t>通常</t>
    <rPh sb="0" eb="2">
      <t>ツウジョウ</t>
    </rPh>
    <phoneticPr fontId="5"/>
  </si>
  <si>
    <t>月</t>
    <rPh sb="0" eb="1">
      <t>ツキ</t>
    </rPh>
    <phoneticPr fontId="5"/>
  </si>
  <si>
    <t>うるう年</t>
    <rPh sb="3" eb="4">
      <t>ネン</t>
    </rPh>
    <phoneticPr fontId="5"/>
  </si>
  <si>
    <t>183日カウント用</t>
    <rPh sb="3" eb="4">
      <t>ニチ</t>
    </rPh>
    <rPh sb="8" eb="9">
      <t>ヨウ</t>
    </rPh>
    <phoneticPr fontId="5"/>
  </si>
  <si>
    <t>別表一の一</t>
    <rPh sb="0" eb="2">
      <t>ベッピョウ</t>
    </rPh>
    <rPh sb="4" eb="5">
      <t>イチ</t>
    </rPh>
    <phoneticPr fontId="5"/>
  </si>
  <si>
    <t>二　次のイ又はロのいずれかに該当する活動</t>
  </si>
  <si>
    <t>日本に在留する外国人（留学生等）に対する就労資格について</t>
    <rPh sb="0" eb="2">
      <t>ニホン</t>
    </rPh>
    <rPh sb="3" eb="5">
      <t>ザイリュウ</t>
    </rPh>
    <rPh sb="7" eb="10">
      <t>ガイコクジン</t>
    </rPh>
    <rPh sb="11" eb="14">
      <t>リュウガクセイ</t>
    </rPh>
    <rPh sb="14" eb="15">
      <t>ナド</t>
    </rPh>
    <rPh sb="17" eb="18">
      <t>タイ</t>
    </rPh>
    <rPh sb="20" eb="22">
      <t>シュウロウ</t>
    </rPh>
    <rPh sb="22" eb="24">
      <t>シカク</t>
    </rPh>
    <phoneticPr fontId="5"/>
  </si>
  <si>
    <t xml:space="preserve">本邦において貿易その他の事業の経営を開始し若しくは本邦におけるこれらの事業に投資してその経営を行い若しくは当該事業の管理に従事し又は本邦においてこれらの事業の経営を開始した外国人（外国法人を含む。以下この項において同じ。）若しくは本邦におけるこれらの事業に投資している外国人に代わつてその経営を行い若しくは当該事業の管理に従事する活動（この表の法律・会計業務の項の下欄に掲げる資格を有しなければ法律上行うことができないこととされている事業の経営若しくは管理に従事する活動を除く。） </t>
  </si>
  <si>
    <t xml:space="preserve">外国法事務弁護士、外国公認会計士その他法律上資格を有する者が行うこととされている法律又は会計に係る業務に従事する活動 </t>
  </si>
  <si>
    <t>○出入国管理及び難民認定法</t>
    <phoneticPr fontId="5"/>
  </si>
  <si>
    <t>○出入国管理及び難民認定法施行規則</t>
    <phoneticPr fontId="5"/>
  </si>
  <si>
    <t>在留資格</t>
  </si>
  <si>
    <t>本邦において行うことができる活動</t>
  </si>
  <si>
    <t>外交</t>
  </si>
  <si>
    <t>日本国政府が接受する外国政府の外交使節団若しくは領事機関の構成員，条約若しくは国際慣行により外交使節と同様の特権及び免除を受ける者又はこれらの者と同一の世帯に属する家族の構成員としての活動</t>
  </si>
  <si>
    <t>公用</t>
  </si>
  <si>
    <t>日本国政府の承認した外国政府若しくは国際機関の公務に従事する者又はその者と同一の世帯に属する家族の構成員としての活動（この表の外交の項の下欄に掲げる活動を除く。）</t>
  </si>
  <si>
    <t>教授</t>
  </si>
  <si>
    <t>本邦の大学若しくはこれに準ずる機関又は高等専門学校において研究，研究の指導又は教育をする活動</t>
  </si>
  <si>
    <t>芸術</t>
  </si>
  <si>
    <t>収入を伴う音楽，美術，文学その他の芸術上の活動（二の表の興行の項の下欄に掲げる活動を除く。）</t>
  </si>
  <si>
    <t>宗教</t>
  </si>
  <si>
    <t>外国の宗教団体により本邦に派遣された宗教家の行う布教その他の宗教上の活動</t>
  </si>
  <si>
    <t>報道</t>
  </si>
  <si>
    <t>外国の報道機関との契約に基づいて行う取材その他の報道上の活動</t>
  </si>
  <si>
    <t>別表第一の二</t>
  </si>
  <si>
    <t>別表第一の五</t>
  </si>
  <si>
    <t>特定活動</t>
  </si>
  <si>
    <t xml:space="preserve">医師、歯科医師その他法律上資格を有する者が行うこととされている医療に係る業務に従事する活動 </t>
  </si>
  <si>
    <t xml:space="preserve">研究 </t>
    <phoneticPr fontId="5"/>
  </si>
  <si>
    <t xml:space="preserve">本邦の公私の機関との契約に基づいて研究を行う業務に従事する活動（一の表の教授の項の下欄に掲げる活動を除く。） </t>
  </si>
  <si>
    <t xml:space="preserve">教育 </t>
    <phoneticPr fontId="5"/>
  </si>
  <si>
    <t xml:space="preserve">技術 </t>
    <phoneticPr fontId="5"/>
  </si>
  <si>
    <t xml:space="preserve">本邦の公私の機関との契約に基づいて行う理学、工学その他の自然科学の分野に属する技術又は知識を要する業務に従事する活動（一の表の教授の項の下欄に掲げる活動並びにこの表の投資・経営の項、医療の項から教育の項まで、企業内転勤の項及び興行の項の下欄に掲げる活動を除く。） </t>
  </si>
  <si>
    <t xml:space="preserve">本邦の公私の機関との契約に基づいて行う法律学、経済学、社会学その他の人文科学の分野に属する知識を必要とする業務又は外国の文化に基盤を有する思考若しくは感受性を必要とする業務に従事する活動（一の表の教授の項、芸術の項及び報道の項の下欄に掲げる活動並びにこの表の投資・経営の項から教育の項まで、企業内転勤の項及び興行の項の下欄に掲げる活動を除く。） </t>
  </si>
  <si>
    <t xml:space="preserve">企業内転勤 </t>
    <phoneticPr fontId="5"/>
  </si>
  <si>
    <t xml:space="preserve">本邦に本店、支店その他の事業所のある公私の機関の外国にある事業所の職員が本邦にある事業所に期間を定めて転勤して当該事業所において行うこの表の技術の項又は人文知識・国際業務の項の下欄に掲げる活動 </t>
  </si>
  <si>
    <t xml:space="preserve">興行 </t>
    <phoneticPr fontId="5"/>
  </si>
  <si>
    <t xml:space="preserve">演劇、演芸、演奏、スポーツ等の興行に係る活動又はその他の芸能活動（この表の投資・経営の項の下欄に掲げる活動を除く。） </t>
  </si>
  <si>
    <t xml:space="preserve">技能 </t>
    <phoneticPr fontId="5"/>
  </si>
  <si>
    <t xml:space="preserve">本邦の公私の機関との契約に基づいて行う産業上の特殊な分野に属する熟練した技能を要する業務に従事する活動 </t>
  </si>
  <si>
    <t xml:space="preserve">投資・経営 </t>
    <phoneticPr fontId="5"/>
  </si>
  <si>
    <t xml:space="preserve">医療 </t>
    <phoneticPr fontId="5"/>
  </si>
  <si>
    <t xml:space="preserve">技能実習 </t>
    <phoneticPr fontId="5"/>
  </si>
  <si>
    <t>一　次のイ又はロのいずれかに該当する活動</t>
    <phoneticPr fontId="5"/>
  </si>
  <si>
    <t xml:space="preserve">本邦の小学校、中学校、高等学校、中等教育学校、特別支援学校、専修学校又は各種学校若しくは設備及び編制に関してこれに準ずる教育機関において語学教育その他の教育をする活動 </t>
    <phoneticPr fontId="5"/>
  </si>
  <si>
    <t>　</t>
    <phoneticPr fontId="5"/>
  </si>
  <si>
    <t>　</t>
    <phoneticPr fontId="5"/>
  </si>
  <si>
    <t>イ　本邦の公私の機関の外国にある事業所の職員又は本邦の公私の機関と法務省令で定める事業上の関係を有する外国の公私の機関の外国にある事業所の職員がこれらの本邦の公私の機関との雇用契約に基づいて当該機関の本邦にある事業所の業務に従事して行う技能、技術若しくは知識（以下「技能等」という。）の修得をする活動（これらの職員がこれらの本邦の公私の機関の本邦にある事業所に受け入れられて行う当該活動に必要な知識の修得をする活動を含む。）
ロ　法務省令で定める要件に適合する営利を目的としない団体により受け入れられて行う知識の修得及び当該団体の策定した計画に基づき、当該団体の責任及び監理の下に本邦の公私の機関との雇用契約に基づいて当該機関の業務に従事して行う技能等の修得をする活動</t>
    <phoneticPr fontId="5"/>
  </si>
  <si>
    <t xml:space="preserve">イ　前号イに掲げる活動に従事して技能等を修得した者が、当該技能等に習熟するため、法務大臣が指定する本邦の公私の機関との雇用契約に基づいて当該機関において当該技能等を要する業務に従事する活動
ロ　前号ロに掲げる活動に従事して技能等を修得した者が、当該技能等に習熟するため、法務大臣が指定する本邦の公私の機関との雇用契約に基づいて当該機関において当該技能等を要する業務に従事する活動（法務省令で定める要件に適合する営利を目的としない団体の責任及び監理の下に当該業務に従事するものに限る。） </t>
    <phoneticPr fontId="5"/>
  </si>
  <si>
    <t>○出入国管理及び難民認定法</t>
    <phoneticPr fontId="5"/>
  </si>
  <si>
    <t>法務大臣が個々の外国人について次のイからニまでのいずれかに該当するものとして特に指定する活動
イ　本邦の公私の機関（高度な専門的知識を必要とする特定の分野に関する研究の効率的推進又はこれに関連する産業の発展に資するものとして法務省令で定める要件に該当する事業活動を行う機関であつて、法務大臣が指定するものに限る。）との契約に基づいて当該機関の施設において当該特定の分野に関する研究、研究の指導若しくは教育をする活動（教育については、大学若しくはこれに準ずる機関又は高等専門学校においてするものに限る。）又は当該活動と併せて当該特定の分野に関する研究、研究の指導若しくは教育と関連する事業を自ら経営する活動
ロ　本邦の公私の機関（情報処理（情報処理の促進に関する法律（昭和四十五年法律第九十号）第二条第一項に規定する情報処理をいう。以下同じ。）に関する産業の発展に資するものとして法務省令で定める要件に該当する事業活動を行う機関であつて、法務大臣が指定するものに限る。）との契約に基づいて当該機関の事業所（当該機関から労働者派遣事業の適正な運営の確保及び派遣労働者の保護等に関する法律（昭和六十年法律第八十八号）第二条第二号に規定する派遣労働者として他の機関に派遣される場合にあつては、当該他の機関の事業所）において自然科学又は人文科学の分野に属する技術又は知識を要する情報処理に係る業務に従事する活動
ハ　イ又はロに掲げる活動を行う外国人の扶養を受ける配偶者又は子として行う日常的な活動
ニ　イからハまでに掲げる活動以外の活動</t>
    <phoneticPr fontId="5"/>
  </si>
  <si>
    <r>
      <t>（資格外活動の許可）
第十九条
５　法第十九条第二項の規定により</t>
    </r>
    <r>
      <rPr>
        <sz val="10"/>
        <color rgb="FF0000FF"/>
        <rFont val="ＭＳ ゴシック"/>
        <family val="3"/>
        <charset val="128"/>
      </rPr>
      <t>条件を付して新たに許可する活動</t>
    </r>
    <r>
      <rPr>
        <sz val="10"/>
        <color theme="1"/>
        <rFont val="ＭＳ ゴシック"/>
        <family val="3"/>
        <charset val="128"/>
      </rPr>
      <t>の内容は、次の各号のいずれかによ
　るものとする。
一　</t>
    </r>
    <r>
      <rPr>
        <sz val="10"/>
        <color rgb="FFFF0000"/>
        <rFont val="ＭＳ ゴシック"/>
        <family val="3"/>
        <charset val="128"/>
      </rPr>
      <t>一週について二十八時間以内（留学の在留資格をもつて在留する者については、在籍する教育機関が
　学則で定める長期休業期間にあるときは、一日について八時間以内）の収入を伴う事業を運営する活動
　又は報酬を受ける活動（</t>
    </r>
    <r>
      <rPr>
        <sz val="10"/>
        <color theme="1"/>
        <rFont val="ＭＳ ゴシック"/>
        <family val="3"/>
        <charset val="128"/>
      </rPr>
      <t>風俗営業若しくは店舗型性風俗特殊営業が営まれている営業所において行うも
　の又は無店舗型性風俗特殊営業、映像送信型性風俗特殊営業、店舗型電話異性紹介営業若しくは無店舗
　型電話異性紹介営業に従事するものを除き、</t>
    </r>
    <r>
      <rPr>
        <sz val="10"/>
        <color rgb="FFFF0000"/>
        <rFont val="ＭＳ ゴシック"/>
        <family val="3"/>
        <charset val="128"/>
      </rPr>
      <t>留学の在留資格をもつて在留する者については教育機関に
　在籍している間に行うものに限る。）</t>
    </r>
    <r>
      <rPr>
        <sz val="10"/>
        <color theme="1"/>
        <rFont val="ＭＳ ゴシック"/>
        <family val="3"/>
        <charset val="128"/>
      </rPr>
      <t xml:space="preserve">
二　前号に掲げるもののほか、地方入国管理局長が、資格外活動の許可に係る活動を行う本邦の公私の機
　関の名称及び所在地、業務内容その他の事項を定めて個々に指定する活動
</t>
    </r>
    <phoneticPr fontId="5"/>
  </si>
  <si>
    <t>別表第一の三</t>
    <rPh sb="5" eb="6">
      <t>サン</t>
    </rPh>
    <phoneticPr fontId="5"/>
  </si>
  <si>
    <t>収入を伴わない学術上若しくは芸術上の活動又は我が国特有の文化若しくは技芸について専門的な研究を行い若しくは専門家の指導を受けてこれを修得する活動（四の表の留学の項から研修の項までの下欄に掲げる活動を除く。）</t>
    <phoneticPr fontId="5"/>
  </si>
  <si>
    <t>文化活動</t>
    <phoneticPr fontId="5"/>
  </si>
  <si>
    <t>短期滞在</t>
    <rPh sb="0" eb="2">
      <t>タンキ</t>
    </rPh>
    <rPh sb="2" eb="4">
      <t>タイザイ</t>
    </rPh>
    <phoneticPr fontId="5"/>
  </si>
  <si>
    <t>本邦に短期間滞在して行う観光、保養、スポーツ、親族の訪問、見学、講習又は会合への参加、業務連絡その他これらに類似する活動</t>
    <phoneticPr fontId="5"/>
  </si>
  <si>
    <t>別表第一の四</t>
    <rPh sb="5" eb="6">
      <t>ヨン</t>
    </rPh>
    <phoneticPr fontId="5"/>
  </si>
  <si>
    <t>本邦の大学、高等専門学校、高等学校（中等教育学校の後期課程を含む。）若しくは特別支援学校の高等部、専修学校若しくは各種学校又は設備及び編制に関してこれらに準ずる機関において教育を受ける活動</t>
    <phoneticPr fontId="5"/>
  </si>
  <si>
    <t>留学</t>
    <rPh sb="0" eb="2">
      <t>リュウガク</t>
    </rPh>
    <phoneticPr fontId="5"/>
  </si>
  <si>
    <t>本邦の公私の機関により受け入れられて行う技能等の修得をする活動（二の表の技能実習の項の下欄第一号及びこの表の留学の項の下欄に掲げる活動を除く。）</t>
    <phoneticPr fontId="5"/>
  </si>
  <si>
    <t>一の表、二の表又は三の表の上欄の在留資格（外交、公用、技能実習及び短期滞在を除く。）をもつて在留する者又はこの表の留学の在留資格をもつて在留する者の扶養を受ける配偶者又は子として行う日常的な活動</t>
    <phoneticPr fontId="5"/>
  </si>
  <si>
    <t>家族滞在</t>
    <phoneticPr fontId="5"/>
  </si>
  <si>
    <t>研修</t>
    <rPh sb="0" eb="2">
      <t>ケンシュウ</t>
    </rPh>
    <phoneticPr fontId="5"/>
  </si>
  <si>
    <r>
      <t>（活動の範囲）
第十九条　別表第一の上欄の在留資格をもつて在留する者は、次項の許可を受けて行う場合を除き、次の
　各号に掲げる区分に応じ当該各号に掲げる活動を行つてはならない。
　一　別表第一の一の表、二の表及び五の表の上欄の在留資格をもつて在留する者
　　　当該在留資格に応じこれらの表の下欄に掲げる活動に属しない収入を伴う事業を運営する活動又は
　　報酬（</t>
    </r>
    <r>
      <rPr>
        <sz val="10"/>
        <color rgb="FFFF00FF"/>
        <rFont val="ＭＳ ゴシック"/>
        <family val="3"/>
        <charset val="128"/>
      </rPr>
      <t>業として行うものではない講演に対する謝金、日常生活に伴う臨時の報酬その他の法務省令で
　　定めるもの</t>
    </r>
    <r>
      <rPr>
        <sz val="10"/>
        <color theme="1"/>
        <rFont val="ＭＳ ゴシック"/>
        <family val="3"/>
        <charset val="128"/>
      </rPr>
      <t>を除く。</t>
    </r>
    <r>
      <rPr>
        <sz val="10"/>
        <color theme="9" tint="-0.249977111117893"/>
        <rFont val="ＭＳ ゴシック"/>
        <family val="3"/>
        <charset val="128"/>
      </rPr>
      <t>以下同じ。</t>
    </r>
    <r>
      <rPr>
        <sz val="10"/>
        <color theme="1"/>
        <rFont val="ＭＳ ゴシック"/>
        <family val="3"/>
        <charset val="128"/>
      </rPr>
      <t>）を受ける活動
　二　別表第一の三の表及び四の表の上欄の在留資格をもつて在留する者
　　　</t>
    </r>
    <r>
      <rPr>
        <sz val="10"/>
        <color theme="9" tint="-0.249977111117893"/>
        <rFont val="ＭＳ ゴシック"/>
        <family val="3"/>
        <charset val="128"/>
      </rPr>
      <t xml:space="preserve">収入を伴う事業を運営する活動又は報酬を受ける活動
</t>
    </r>
    <r>
      <rPr>
        <sz val="10"/>
        <color theme="1"/>
        <rFont val="ＭＳ ゴシック"/>
        <family val="3"/>
        <charset val="128"/>
      </rPr>
      <t>２　法務大臣は、別表第一の上欄の在留資格をもつて在留する者から、法務省令で定める手続により、当
　該在留資格に応じ同表の下欄に掲げる活動の遂行を阻害しない範囲内で当該活動に属しない収入を伴う
　事業を運営する活動又は報酬を受ける活動を行うことを希望する旨の申請があつた場合において、相当
　と認めるときは、これを許可することができる。この場合において、法務大臣は、</t>
    </r>
    <r>
      <rPr>
        <sz val="10"/>
        <color rgb="FF0000FF"/>
        <rFont val="ＭＳ ゴシック"/>
        <family val="3"/>
        <charset val="128"/>
      </rPr>
      <t>当該許可に必要な条
　件を付することができる。</t>
    </r>
    <phoneticPr fontId="5"/>
  </si>
  <si>
    <t>上記　２０．４２％の根拠</t>
    <rPh sb="0" eb="2">
      <t>ジョウキ</t>
    </rPh>
    <rPh sb="10" eb="12">
      <t>コンキョ</t>
    </rPh>
    <phoneticPr fontId="5"/>
  </si>
  <si>
    <r>
      <t>IRS（米国・内国歳入庁）が発行する居住者証明書（Form6166）
　　※「居住者証明書の申請書(Form8802)」の申請が必要。申請費用としてIRSへ</t>
    </r>
    <r>
      <rPr>
        <sz val="10"/>
        <color rgb="FFFF0000"/>
        <rFont val="ＭＳ 明朝"/>
        <family val="1"/>
        <charset val="128"/>
      </rPr>
      <t>＄85</t>
    </r>
    <r>
      <rPr>
        <sz val="10"/>
        <rFont val="ＭＳ 明朝"/>
        <family val="1"/>
        <charset val="128"/>
      </rPr>
      <t xml:space="preserve">を支払う
　　必要があります。(H24.03.31料金改定 $35→$85)　　＊Form（フォーム）＝書式
</t>
    </r>
    <rPh sb="4" eb="6">
      <t>ベイコク</t>
    </rPh>
    <rPh sb="7" eb="9">
      <t>ナイコク</t>
    </rPh>
    <rPh sb="9" eb="11">
      <t>サイニュウ</t>
    </rPh>
    <rPh sb="11" eb="12">
      <t>チョウ</t>
    </rPh>
    <rPh sb="44" eb="45">
      <t>ショ</t>
    </rPh>
    <rPh sb="46" eb="49">
      <t>シンセイショ</t>
    </rPh>
    <rPh sb="61" eb="63">
      <t>シンセイ</t>
    </rPh>
    <rPh sb="64" eb="66">
      <t>ヒツヨウ</t>
    </rPh>
    <rPh sb="133" eb="135">
      <t>ショシキ</t>
    </rPh>
    <phoneticPr fontId="5"/>
  </si>
  <si>
    <t>本邦において有する身分又は地位</t>
    <phoneticPr fontId="5"/>
  </si>
  <si>
    <t>法務大臣が永住を認める者</t>
    <phoneticPr fontId="5"/>
  </si>
  <si>
    <t>日本人の配偶者若しくは特別養子又は日本人の子として出生した者</t>
    <phoneticPr fontId="5"/>
  </si>
  <si>
    <t>永住者等の配偶者又は永住者等の子として本邦で出生しその後引き続き本邦に在留している者</t>
    <phoneticPr fontId="5"/>
  </si>
  <si>
    <t>法務大臣が特別な理由を考慮し一定の在留期間を指定して居住を認める者</t>
    <phoneticPr fontId="5"/>
  </si>
  <si>
    <t>永住者</t>
    <phoneticPr fontId="5"/>
  </si>
  <si>
    <t>日本人の
配偶者等</t>
    <phoneticPr fontId="5"/>
  </si>
  <si>
    <t>永住者の
配偶者等</t>
    <phoneticPr fontId="5"/>
  </si>
  <si>
    <t>定住者</t>
    <phoneticPr fontId="5"/>
  </si>
  <si>
    <t>別表第二</t>
    <phoneticPr fontId="5"/>
  </si>
  <si>
    <t>・日本に在留する外国人は，入管法別表第一又は第二に定められた在留資格をもって在留することとされています。入管法別表第一に定められた在留資格は，就労や留学など日本で行う活動に応じて許可されるものであるため，その行うことができる活動は，それぞれの在留資格に応じて定められています。したがって，許可された在留資格に応じた活動以外に，収入を伴う事業を運営する活動又は報酬を受ける活動を行おうとする場合には，あらかじめ資格外活動の許可を受けていなければなりません。
http://www.immi-moj.go.jp/tetuduki/zairyuu/shikakugai.html</t>
    <rPh sb="19" eb="20">
      <t>イチ</t>
    </rPh>
    <rPh sb="23" eb="24">
      <t>ニ</t>
    </rPh>
    <rPh sb="58" eb="59">
      <t>イチ</t>
    </rPh>
    <phoneticPr fontId="5"/>
  </si>
  <si>
    <r>
      <t>（臨時の報酬等）
第十九条の三　法第十九条第一項第一号に規定する</t>
    </r>
    <r>
      <rPr>
        <sz val="10"/>
        <color rgb="FFFF00FF"/>
        <rFont val="ＭＳ ゴシック"/>
        <family val="3"/>
        <charset val="128"/>
      </rPr>
      <t>業として行うものではない講演に対する謝金、日常生
　活に伴う臨時の報酬その他の報酬</t>
    </r>
    <r>
      <rPr>
        <sz val="10"/>
        <color theme="1"/>
        <rFont val="ＭＳ ゴシック"/>
        <family val="3"/>
        <charset val="128"/>
      </rPr>
      <t xml:space="preserve">は、次の各号に定めるとおりとする。
　一　業として行うものではない次に掲げる活動に対する謝金、賞金その他の報酬
　　イ　講演、講義、討論その他これらに類似する活動
　　ロ　助言、鑑定その他これらに類似する活動
　　ハ　小説、論文、絵画、写真、プログラムその他の著作物の制作
　　ニ　催物への参加、映画又は放送番組への出演その他これらに類似する活動
　二　親族、友人又は知人の依頼を受けてその者の日常の家事に従事すること（業として従事するものを
　　除く。）に対する謝金その他の報酬
</t>
    </r>
    <r>
      <rPr>
        <sz val="10"/>
        <color rgb="FFFF00FF"/>
        <rFont val="ＭＳ ゴシック"/>
        <family val="3"/>
        <charset val="128"/>
      </rPr>
      <t>　三　留学の在留資格をもつて在留する者で大学又は高等専門学校（第四学年、第五学年及び専攻科に限
　　る。）において教育を受けるものが当該大学又は高等専門学校との契約に基づいて行う教育又は研究
　　を補助する活動に対する報酬</t>
    </r>
    <r>
      <rPr>
        <sz val="10"/>
        <color theme="1"/>
        <rFont val="ＭＳ ゴシック"/>
        <family val="3"/>
        <charset val="128"/>
      </rPr>
      <t xml:space="preserve">
</t>
    </r>
    <phoneticPr fontId="5"/>
  </si>
  <si>
    <t>※</t>
    <phoneticPr fontId="5"/>
  </si>
  <si>
    <t>長期休業期間＝学則で定めている期間（夏季休業・冬季休業）</t>
  </si>
  <si>
    <t>ゴールデンウイークや試験休みは含まれない。</t>
    <rPh sb="10" eb="12">
      <t>シケン</t>
    </rPh>
    <rPh sb="12" eb="13">
      <t>ヤス</t>
    </rPh>
    <rPh sb="15" eb="16">
      <t>フク</t>
    </rPh>
    <phoneticPr fontId="5"/>
  </si>
  <si>
    <t>業として＝仕事として、事業として</t>
    <rPh sb="11" eb="13">
      <t>ジギョウ</t>
    </rPh>
    <phoneticPr fontId="5"/>
  </si>
  <si>
    <t>※在留資格が別表一の三（「文化活動」「短期滞在」）の場合、実費弁償の範囲内（月10～15万程度）で
済ませること。例えば、専門分野での講義を行い、旅費、滞在費を差し引いても実費弁償の範囲を超える
金額になると教授査証が必要となる。</t>
    <rPh sb="1" eb="3">
      <t>ザイリュウ</t>
    </rPh>
    <rPh sb="3" eb="5">
      <t>シカク</t>
    </rPh>
    <rPh sb="6" eb="8">
      <t>ベッピョウ</t>
    </rPh>
    <rPh sb="8" eb="9">
      <t>イチ</t>
    </rPh>
    <rPh sb="10" eb="11">
      <t>サン</t>
    </rPh>
    <rPh sb="13" eb="15">
      <t>ブンカ</t>
    </rPh>
    <rPh sb="15" eb="17">
      <t>カツドウ</t>
    </rPh>
    <rPh sb="19" eb="21">
      <t>タンキ</t>
    </rPh>
    <rPh sb="21" eb="23">
      <t>タイザイ</t>
    </rPh>
    <rPh sb="26" eb="28">
      <t>バアイ</t>
    </rPh>
    <rPh sb="29" eb="31">
      <t>ジッピ</t>
    </rPh>
    <rPh sb="31" eb="33">
      <t>ベンショウ</t>
    </rPh>
    <rPh sb="34" eb="36">
      <t>ハンイ</t>
    </rPh>
    <rPh sb="36" eb="37">
      <t>ナイ</t>
    </rPh>
    <rPh sb="38" eb="39">
      <t>ゲツ</t>
    </rPh>
    <rPh sb="44" eb="45">
      <t>マン</t>
    </rPh>
    <rPh sb="45" eb="47">
      <t>テイド</t>
    </rPh>
    <rPh sb="50" eb="51">
      <t>ス</t>
    </rPh>
    <rPh sb="57" eb="58">
      <t>タト</t>
    </rPh>
    <rPh sb="61" eb="63">
      <t>センモン</t>
    </rPh>
    <rPh sb="63" eb="65">
      <t>ブンヤ</t>
    </rPh>
    <rPh sb="67" eb="69">
      <t>コウギ</t>
    </rPh>
    <rPh sb="70" eb="71">
      <t>オコナ</t>
    </rPh>
    <rPh sb="73" eb="75">
      <t>リョヒ</t>
    </rPh>
    <rPh sb="76" eb="79">
      <t>タイザイヒ</t>
    </rPh>
    <rPh sb="80" eb="81">
      <t>サ</t>
    </rPh>
    <rPh sb="82" eb="83">
      <t>ヒ</t>
    </rPh>
    <rPh sb="86" eb="88">
      <t>ジッピ</t>
    </rPh>
    <rPh sb="88" eb="90">
      <t>ベンショウ</t>
    </rPh>
    <rPh sb="91" eb="93">
      <t>ハンイ</t>
    </rPh>
    <rPh sb="94" eb="95">
      <t>コ</t>
    </rPh>
    <rPh sb="98" eb="100">
      <t>キンガク</t>
    </rPh>
    <phoneticPr fontId="5"/>
  </si>
  <si>
    <r>
      <t>注：平成２２年７月から，</t>
    </r>
    <r>
      <rPr>
        <sz val="10"/>
        <color rgb="FFFF00FF"/>
        <rFont val="ＭＳ ゴシック"/>
        <family val="3"/>
        <charset val="128"/>
      </rPr>
      <t>「留学」の在留資格をもって在留する外国人が，在籍する大学(弘前大学)との契約に基づいて報酬を受けて行う教育又は研究を補助する活動については，資格外活動の許可を受けることを要しないこととなりました（出入国管理及び難民認定法施行規則第十九条の三の三）。</t>
    </r>
    <r>
      <rPr>
        <sz val="10"/>
        <rFont val="ＭＳ ゴシック"/>
        <family val="3"/>
        <charset val="128"/>
      </rPr>
      <t>このため、</t>
    </r>
    <r>
      <rPr>
        <sz val="10"/>
        <color rgb="FFFF0000"/>
        <rFont val="ＭＳ ゴシック"/>
        <family val="3"/>
        <charset val="128"/>
      </rPr>
      <t>本学からの謝金やＴＡ．ＲＡでの支払における「週２８時間以内」の制限は適用されません。</t>
    </r>
    <rPh sb="141" eb="143">
      <t>ホンガク</t>
    </rPh>
    <rPh sb="146" eb="148">
      <t>シャキン</t>
    </rPh>
    <rPh sb="156" eb="158">
      <t>シハライ</t>
    </rPh>
    <rPh sb="163" eb="164">
      <t>シュウ</t>
    </rPh>
    <rPh sb="166" eb="168">
      <t>ジカン</t>
    </rPh>
    <rPh sb="168" eb="170">
      <t>イナイ</t>
    </rPh>
    <rPh sb="172" eb="174">
      <t>セイゲン</t>
    </rPh>
    <rPh sb="175" eb="177">
      <t>テキヨウ</t>
    </rPh>
    <phoneticPr fontId="5"/>
  </si>
  <si>
    <t xml:space="preserve">法律・会計
業務 </t>
    <phoneticPr fontId="5"/>
  </si>
  <si>
    <t xml:space="preserve">人文知識・
国際業務 </t>
    <phoneticPr fontId="5"/>
  </si>
  <si>
    <t>実費弁償の範囲内（月10～15万程度）</t>
  </si>
  <si>
    <t>※</t>
    <phoneticPr fontId="5"/>
  </si>
  <si>
    <t>仙台入国管理局　青森港出張所に確認</t>
    <rPh sb="15" eb="17">
      <t>カクニン</t>
    </rPh>
    <phoneticPr fontId="5"/>
  </si>
  <si>
    <t>France</t>
    <phoneticPr fontId="5"/>
  </si>
  <si>
    <t>Brazil</t>
    <phoneticPr fontId="5"/>
  </si>
  <si>
    <t>Republic of Finland</t>
    <phoneticPr fontId="5"/>
  </si>
  <si>
    <t>租税条約記入例（表面）</t>
    <rPh sb="0" eb="2">
      <t>ソゼイ</t>
    </rPh>
    <rPh sb="2" eb="4">
      <t>ジョウヤク</t>
    </rPh>
    <rPh sb="4" eb="6">
      <t>キニュウ</t>
    </rPh>
    <rPh sb="6" eb="7">
      <t>レイ</t>
    </rPh>
    <rPh sb="8" eb="9">
      <t>オモテ</t>
    </rPh>
    <rPh sb="9" eb="10">
      <t>メン</t>
    </rPh>
    <phoneticPr fontId="5"/>
  </si>
  <si>
    <t>租税条約記入例（裏面）</t>
    <rPh sb="0" eb="2">
      <t>ソゼイ</t>
    </rPh>
    <rPh sb="2" eb="4">
      <t>ジョウヤク</t>
    </rPh>
    <rPh sb="4" eb="6">
      <t>キニュウ</t>
    </rPh>
    <rPh sb="6" eb="7">
      <t>レイ</t>
    </rPh>
    <rPh sb="8" eb="10">
      <t>ウラメン</t>
    </rPh>
    <phoneticPr fontId="5"/>
  </si>
  <si>
    <t>租税条約条文一覧</t>
    <rPh sb="0" eb="2">
      <t>ソゼイ</t>
    </rPh>
    <rPh sb="2" eb="4">
      <t>ジョウヤク</t>
    </rPh>
    <rPh sb="4" eb="6">
      <t>ジョウブン</t>
    </rPh>
    <rPh sb="6" eb="8">
      <t>イチラン</t>
    </rPh>
    <phoneticPr fontId="5"/>
  </si>
  <si>
    <t>様式７及租税条約該当内容及び条項　様式７及び様式８</t>
    <rPh sb="0" eb="2">
      <t>ヨウシキ</t>
    </rPh>
    <rPh sb="3" eb="4">
      <t>オヨ</t>
    </rPh>
    <rPh sb="4" eb="6">
      <t>ソゼイ</t>
    </rPh>
    <rPh sb="6" eb="8">
      <t>ジョウヤク</t>
    </rPh>
    <rPh sb="8" eb="10">
      <t>ガイトウ</t>
    </rPh>
    <rPh sb="10" eb="12">
      <t>ナイヨウ</t>
    </rPh>
    <rPh sb="12" eb="13">
      <t>オヨ</t>
    </rPh>
    <rPh sb="14" eb="16">
      <t>ジョウコウ</t>
    </rPh>
    <rPh sb="17" eb="19">
      <t>ヨウシキ</t>
    </rPh>
    <rPh sb="20" eb="21">
      <t>オヨ</t>
    </rPh>
    <rPh sb="22" eb="24">
      <t>ヨウシキ</t>
    </rPh>
    <phoneticPr fontId="5"/>
  </si>
  <si>
    <t>○出入国管理及び難民認定法施行規則</t>
    <phoneticPr fontId="5"/>
  </si>
  <si>
    <t>講演等による臨時の報酬等について</t>
    <rPh sb="0" eb="2">
      <t>コウエン</t>
    </rPh>
    <rPh sb="2" eb="3">
      <t>ナド</t>
    </rPh>
    <rPh sb="6" eb="8">
      <t>リンジ</t>
    </rPh>
    <rPh sb="9" eb="11">
      <t>ホウシュウ</t>
    </rPh>
    <rPh sb="11" eb="12">
      <t>ナド</t>
    </rPh>
    <phoneticPr fontId="5"/>
  </si>
  <si>
    <t>・</t>
    <phoneticPr fontId="5"/>
  </si>
  <si>
    <t>１８３日のカウント用</t>
    <rPh sb="3" eb="4">
      <t>ニチ</t>
    </rPh>
    <rPh sb="9" eb="10">
      <t>ヨウ</t>
    </rPh>
    <phoneticPr fontId="5"/>
  </si>
  <si>
    <t>出入国管理及び難民認定法施行規則関連</t>
    <rPh sb="16" eb="18">
      <t>カンレン</t>
    </rPh>
    <phoneticPr fontId="5"/>
  </si>
  <si>
    <t>※青文字にハイパーリンクが貼ってありますのでそちらから参照願います。</t>
    <rPh sb="1" eb="2">
      <t>アオ</t>
    </rPh>
    <rPh sb="2" eb="4">
      <t>モジ</t>
    </rPh>
    <rPh sb="13" eb="14">
      <t>ハ</t>
    </rPh>
    <rPh sb="27" eb="29">
      <t>サンショウ</t>
    </rPh>
    <rPh sb="29" eb="30">
      <t>ネガ</t>
    </rPh>
    <phoneticPr fontId="5"/>
  </si>
  <si>
    <t>目　　次</t>
    <rPh sb="0" eb="1">
      <t>メ</t>
    </rPh>
    <rPh sb="3" eb="4">
      <t>ツギ</t>
    </rPh>
    <phoneticPr fontId="5"/>
  </si>
  <si>
    <t>(8)特典条項に関する付表（様式17-スウェーデン）(PDFファイル)　H27.01.01から</t>
    <phoneticPr fontId="5"/>
  </si>
  <si>
    <t>改</t>
    <rPh sb="0" eb="1">
      <t>カイ</t>
    </rPh>
    <phoneticPr fontId="5"/>
  </si>
  <si>
    <t>我が国の租税条約ネットワーク（外部リンク）</t>
  </si>
  <si>
    <t>　海外から招聘された講師や非居住者は，講演謝金・旅費に20.42%の所得税が一律課税されますが，
日本との二国間租税条約の締結国（外部リンク）については，本人への支払いの前に本学管轄である
弘前税務署へ必要書類を届け出ることにより，日本国内での課税を免れることができます。
※査証（ビザ）手続きとは異なります。</t>
    <rPh sb="65" eb="67">
      <t>ガイブ</t>
    </rPh>
    <rPh sb="95" eb="97">
      <t>ヒロサキ</t>
    </rPh>
    <phoneticPr fontId="5"/>
  </si>
  <si>
    <t>日本国内に住所はないが，「居所」を有していて，その引き続き有している期間が１年未満の者</t>
    <rPh sb="25" eb="26">
      <t>ヒ</t>
    </rPh>
    <rPh sb="27" eb="28">
      <t>ツヅ</t>
    </rPh>
    <rPh sb="29" eb="30">
      <t>ユウ</t>
    </rPh>
    <phoneticPr fontId="5"/>
  </si>
  <si>
    <t>　租税条約締結国居住者であれば，「租税条約に関する届出」を行うことで日本国内での課税を
免れる事が出来ます。租税条約締結国以外の国居住者は一律課税されます。
※支払日の前日までに財務部財務管理課旅費担当を経由のうえ，弘前税務署に提出しないと免税
措置を受けることができませんのでお早めに提出願います。</t>
    <rPh sb="92" eb="94">
      <t>ザイム</t>
    </rPh>
    <rPh sb="94" eb="96">
      <t>カンリ</t>
    </rPh>
    <rPh sb="140" eb="141">
      <t>ハヤ</t>
    </rPh>
    <rPh sb="143" eb="145">
      <t>テイシュツ</t>
    </rPh>
    <rPh sb="145" eb="146">
      <t>ネガ</t>
    </rPh>
    <phoneticPr fontId="5"/>
  </si>
  <si>
    <t>（氏名が分かるページ，入国・上陸許可スタンプのページ）</t>
  </si>
  <si>
    <t>　ないか本学が確認し，弘前税務署へ証明する</t>
  </si>
  <si>
    <t>※証明書の発行までには，45日程度要しますので早めの申請が必要です。
※証明書の提出が，支払日前日までに間に合わない場合は所得税が徴収されますので，本学へ
所得税の還付請求手続きをされ，弘前税務署に認められますと還付請求手続きをされてから，
２ヶ月後位に弘前税務署から所得税が還付される可能性があります。</t>
    <rPh sb="36" eb="39">
      <t>ショウメイショ</t>
    </rPh>
    <rPh sb="40" eb="42">
      <t>テイシュツ</t>
    </rPh>
    <rPh sb="44" eb="46">
      <t>シハライ</t>
    </rPh>
    <rPh sb="46" eb="47">
      <t>ビ</t>
    </rPh>
    <rPh sb="47" eb="49">
      <t>ゼンジツ</t>
    </rPh>
    <rPh sb="52" eb="53">
      <t>マ</t>
    </rPh>
    <rPh sb="54" eb="55">
      <t>ア</t>
    </rPh>
    <rPh sb="58" eb="60">
      <t>バアイ</t>
    </rPh>
    <rPh sb="61" eb="64">
      <t>ショトクゼイ</t>
    </rPh>
    <rPh sb="65" eb="67">
      <t>チョウシュウ</t>
    </rPh>
    <rPh sb="74" eb="76">
      <t>ホンガク</t>
    </rPh>
    <rPh sb="78" eb="81">
      <t>ショトクゼイ</t>
    </rPh>
    <rPh sb="82" eb="84">
      <t>カンプ</t>
    </rPh>
    <rPh sb="84" eb="86">
      <t>セイキュウ</t>
    </rPh>
    <rPh sb="86" eb="88">
      <t>テツヅ</t>
    </rPh>
    <rPh sb="93" eb="95">
      <t>ヒロサキ</t>
    </rPh>
    <rPh sb="95" eb="98">
      <t>ゼイムショ</t>
    </rPh>
    <rPh sb="99" eb="100">
      <t>ミト</t>
    </rPh>
    <rPh sb="106" eb="108">
      <t>カンプ</t>
    </rPh>
    <rPh sb="108" eb="110">
      <t>セイキュウ</t>
    </rPh>
    <rPh sb="110" eb="112">
      <t>テツヅ</t>
    </rPh>
    <rPh sb="123" eb="124">
      <t>ゲツ</t>
    </rPh>
    <rPh sb="124" eb="125">
      <t>アト</t>
    </rPh>
    <rPh sb="125" eb="126">
      <t>クライ</t>
    </rPh>
    <rPh sb="134" eb="137">
      <t>ショトクゼイ</t>
    </rPh>
    <rPh sb="138" eb="140">
      <t>カンプ</t>
    </rPh>
    <rPh sb="143" eb="146">
      <t>カノウセイ</t>
    </rPh>
    <phoneticPr fontId="5"/>
  </si>
  <si>
    <r>
      <t xml:space="preserve">※講演・講義等の目的での来日し講演謝金と旅費が支給される場合は，旅費も所得税法上「報酬」
として扱われることになり，合算額に税率を乗じた額が源泉徴収されます。
※旅費のみの支給の場合は通常どおり所得税は源泉徴収されません。
※源泉所得税の端数処理（国税通則法　第百十九条の２)　
</t>
    </r>
    <r>
      <rPr>
        <sz val="9"/>
        <color rgb="FF333333"/>
        <rFont val="ＭＳ 明朝"/>
        <family val="1"/>
        <charset val="128"/>
      </rPr>
      <t xml:space="preserve">２　政令で定める国税の確定金額については，前項の規定にかかわらず，その確定金額に一円未満の端数が
あるとき，又はその全額が一円未満であるときは，その端数金額又はその全額を切り捨てる。 </t>
    </r>
    <rPh sb="1" eb="3">
      <t>コウエン</t>
    </rPh>
    <rPh sb="4" eb="6">
      <t>コウギ</t>
    </rPh>
    <rPh sb="6" eb="7">
      <t>ナド</t>
    </rPh>
    <rPh sb="8" eb="10">
      <t>モクテキ</t>
    </rPh>
    <rPh sb="12" eb="14">
      <t>ライニチ</t>
    </rPh>
    <rPh sb="15" eb="17">
      <t>コウエン</t>
    </rPh>
    <rPh sb="17" eb="19">
      <t>シャキン</t>
    </rPh>
    <rPh sb="20" eb="22">
      <t>リョヒ</t>
    </rPh>
    <rPh sb="23" eb="25">
      <t>シキュウ</t>
    </rPh>
    <rPh sb="28" eb="30">
      <t>バアイ</t>
    </rPh>
    <rPh sb="32" eb="34">
      <t>リョヒ</t>
    </rPh>
    <rPh sb="35" eb="38">
      <t>ショトクゼイ</t>
    </rPh>
    <rPh sb="38" eb="40">
      <t>ホウジョウ</t>
    </rPh>
    <rPh sb="41" eb="43">
      <t>ホウシュウ</t>
    </rPh>
    <rPh sb="48" eb="49">
      <t>アツカ</t>
    </rPh>
    <rPh sb="58" eb="60">
      <t>ガッサン</t>
    </rPh>
    <rPh sb="60" eb="61">
      <t>ガク</t>
    </rPh>
    <rPh sb="62" eb="64">
      <t>ゼイリツ</t>
    </rPh>
    <rPh sb="65" eb="66">
      <t>ジョウ</t>
    </rPh>
    <rPh sb="68" eb="69">
      <t>ガク</t>
    </rPh>
    <rPh sb="70" eb="72">
      <t>ゲンセン</t>
    </rPh>
    <rPh sb="72" eb="74">
      <t>チョウシュウ</t>
    </rPh>
    <rPh sb="81" eb="83">
      <t>リョヒ</t>
    </rPh>
    <rPh sb="86" eb="88">
      <t>シキュウ</t>
    </rPh>
    <rPh sb="89" eb="91">
      <t>バアイ</t>
    </rPh>
    <rPh sb="92" eb="94">
      <t>ツウジョウ</t>
    </rPh>
    <rPh sb="97" eb="100">
      <t>ショトクゼイ</t>
    </rPh>
    <rPh sb="101" eb="103">
      <t>ゲンセン</t>
    </rPh>
    <rPh sb="103" eb="105">
      <t>チョウシュウ</t>
    </rPh>
    <rPh sb="113" eb="115">
      <t>ゲンセン</t>
    </rPh>
    <rPh sb="115" eb="118">
      <t>ショトクゼイ</t>
    </rPh>
    <rPh sb="119" eb="121">
      <t>ハスウ</t>
    </rPh>
    <rPh sb="121" eb="123">
      <t>ショリ</t>
    </rPh>
    <rPh sb="124" eb="126">
      <t>コクゼイ</t>
    </rPh>
    <rPh sb="126" eb="128">
      <t>ツウソク</t>
    </rPh>
    <rPh sb="128" eb="129">
      <t>ホウ</t>
    </rPh>
    <phoneticPr fontId="5"/>
  </si>
  <si>
    <t>オマーン国</t>
    <rPh sb="4" eb="5">
      <t>コク</t>
    </rPh>
    <phoneticPr fontId="5"/>
  </si>
  <si>
    <t>Sultanate of Oman</t>
    <phoneticPr fontId="5"/>
  </si>
  <si>
    <t>Austria</t>
    <phoneticPr fontId="5"/>
  </si>
  <si>
    <t>アフリカ</t>
    <phoneticPr fontId="5"/>
  </si>
  <si>
    <t>中東</t>
    <phoneticPr fontId="5"/>
  </si>
  <si>
    <t>中東</t>
    <phoneticPr fontId="5"/>
  </si>
  <si>
    <t>中東</t>
    <phoneticPr fontId="5"/>
  </si>
  <si>
    <t>オ</t>
    <phoneticPr fontId="5"/>
  </si>
  <si>
    <t>(2)特典条項に関する付表（様式17-英）(PDFファイル)　H27.01.01改正</t>
  </si>
  <si>
    <t>　上記の外部リンクでは租税条約，租税情報交換協定，税務行政執行共助条約という３つの条約・
協定の一部又は全てを締結された国を表してます。
1.租税条約…二重課税の回避，脱税及び租税回避等への対応を主たる内容とする条約。
2.租税情報交換協定…租税に関する情報交換を目的にした協定。
3.税務行政執行共助条約…下記３点を取り決めた条約
　①情報交換･･･締約国間において，租税に関する情報を相互に交換することができる。
　②租税の滞納者の資産が他の締約国にある場合，他の締約国にその租税の徴収を依頼することが
　　できる。
　③送達共助…租税に関する文書の名宛人が他の締約国にいる場合，他の締約国にその文書の送達
　　を依頼することができます　</t>
    <rPh sb="1" eb="3">
      <t>ジョウキ</t>
    </rPh>
    <rPh sb="4" eb="6">
      <t>ガイブ</t>
    </rPh>
    <rPh sb="48" eb="50">
      <t>イチブ</t>
    </rPh>
    <rPh sb="50" eb="51">
      <t>マタ</t>
    </rPh>
    <rPh sb="52" eb="53">
      <t>スベ</t>
    </rPh>
    <rPh sb="55" eb="57">
      <t>テイケツ</t>
    </rPh>
    <rPh sb="60" eb="61">
      <t>クニ</t>
    </rPh>
    <rPh sb="62" eb="63">
      <t>アラワ</t>
    </rPh>
    <rPh sb="71" eb="73">
      <t>ソゼイ</t>
    </rPh>
    <rPh sb="73" eb="75">
      <t>ジョウヤク</t>
    </rPh>
    <rPh sb="154" eb="156">
      <t>カキ</t>
    </rPh>
    <rPh sb="157" eb="158">
      <t>テン</t>
    </rPh>
    <rPh sb="159" eb="160">
      <t>ト</t>
    </rPh>
    <rPh sb="161" eb="162">
      <t>キ</t>
    </rPh>
    <rPh sb="164" eb="166">
      <t>ジョウヤク</t>
    </rPh>
    <rPh sb="169" eb="171">
      <t>ジョウホウ</t>
    </rPh>
    <rPh sb="171" eb="173">
      <t>コウカン</t>
    </rPh>
    <rPh sb="263" eb="265">
      <t>ソウタツ</t>
    </rPh>
    <rPh sb="265" eb="267">
      <t>キョウジョ</t>
    </rPh>
    <phoneticPr fontId="5"/>
  </si>
  <si>
    <t>以降順次追加予定あり</t>
    <rPh sb="0" eb="2">
      <t>イコウ</t>
    </rPh>
    <rPh sb="2" eb="4">
      <t>ジュンジ</t>
    </rPh>
    <rPh sb="4" eb="6">
      <t>ツイカ</t>
    </rPh>
    <rPh sb="6" eb="8">
      <t>ヨテイ</t>
    </rPh>
    <phoneticPr fontId="5"/>
  </si>
  <si>
    <t>手続きについて</t>
  </si>
  <si>
    <t>様式７《講演用》（外部リンク）</t>
    <rPh sb="9" eb="11">
      <t>ガイブ</t>
    </rPh>
    <phoneticPr fontId="5"/>
  </si>
  <si>
    <t>租税条約に関する届出書（Application form for Income Tax Convention）</t>
    <rPh sb="0" eb="2">
      <t>ソゼイ</t>
    </rPh>
    <rPh sb="2" eb="4">
      <t>ジョウヤク</t>
    </rPh>
    <rPh sb="5" eb="6">
      <t>カン</t>
    </rPh>
    <rPh sb="8" eb="11">
      <t>トドケデショ</t>
    </rPh>
    <phoneticPr fontId="5"/>
  </si>
  <si>
    <r>
      <t>※原本の</t>
    </r>
    <r>
      <rPr>
        <sz val="10"/>
        <color rgb="FFFF0000"/>
        <rFont val="ＭＳ 明朝"/>
        <family val="1"/>
        <charset val="128"/>
      </rPr>
      <t>提示</t>
    </r>
    <r>
      <rPr>
        <sz val="10"/>
        <rFont val="ＭＳ 明朝"/>
        <family val="1"/>
        <charset val="128"/>
      </rPr>
      <t>が必要。提示後は写し[５年間要保存]を取った後提出者への返却も可能</t>
    </r>
    <phoneticPr fontId="5"/>
  </si>
  <si>
    <t>①</t>
    <phoneticPr fontId="5"/>
  </si>
  <si>
    <t>②</t>
    <phoneticPr fontId="5"/>
  </si>
  <si>
    <t>③</t>
    <phoneticPr fontId="5"/>
  </si>
  <si>
    <t>特典条項に関する付表（ATTACHMENT FORM FOR LIMITATION ON BENEFITS ARTICLE）</t>
    <rPh sb="0" eb="2">
      <t>トクテン</t>
    </rPh>
    <rPh sb="2" eb="4">
      <t>ジョウコウ</t>
    </rPh>
    <rPh sb="5" eb="6">
      <t>カン</t>
    </rPh>
    <rPh sb="8" eb="10">
      <t>フヒョウ</t>
    </rPh>
    <phoneticPr fontId="5"/>
  </si>
  <si>
    <t>特典条項に関する付表（様式17）（外部リンク）</t>
    <rPh sb="17" eb="19">
      <t>ガイブ</t>
    </rPh>
    <phoneticPr fontId="5"/>
  </si>
  <si>
    <t>※特典条項に関する付表が必要な居住者を招聘する場合、上記①、②に加え，下記③、④が必要に
なります。</t>
    <phoneticPr fontId="5"/>
  </si>
  <si>
    <t>　弘前大学より謝金や報酬を得る場合かつ租税条約を適用する場合は、下記の①、②場合によっては
③、④の書類を提出する必要がありますので早期手配にご協力願います。</t>
    <rPh sb="1" eb="5">
      <t>ヒロサキダイガク</t>
    </rPh>
    <rPh sb="7" eb="9">
      <t>シャキン</t>
    </rPh>
    <rPh sb="38" eb="40">
      <t>バアイ</t>
    </rPh>
    <rPh sb="57" eb="59">
      <t>ヒツヨウ</t>
    </rPh>
    <rPh sb="66" eb="68">
      <t>ソウキ</t>
    </rPh>
    <rPh sb="68" eb="70">
      <t>テハイ</t>
    </rPh>
    <rPh sb="72" eb="74">
      <t>キョウリョク</t>
    </rPh>
    <rPh sb="74" eb="75">
      <t>ネガ</t>
    </rPh>
    <phoneticPr fontId="5"/>
  </si>
  <si>
    <t>正副２部必要</t>
    <rPh sb="0" eb="2">
      <t>セイフク</t>
    </rPh>
    <rPh sb="3" eb="4">
      <t>ブ</t>
    </rPh>
    <rPh sb="4" eb="6">
      <t>ヒツヨウ</t>
    </rPh>
    <phoneticPr fontId="5"/>
  </si>
  <si>
    <t>居住者証明書（Certificate of Residence）</t>
    <phoneticPr fontId="5"/>
  </si>
  <si>
    <t>様式７…</t>
  </si>
  <si>
    <t>様式６…</t>
    <phoneticPr fontId="5"/>
  </si>
  <si>
    <r>
      <t>人的役務提供事業の</t>
    </r>
    <r>
      <rPr>
        <sz val="10"/>
        <color rgb="FFFF0000"/>
        <rFont val="ＭＳ 明朝"/>
        <family val="1"/>
        <charset val="128"/>
      </rPr>
      <t>対価</t>
    </r>
    <r>
      <rPr>
        <sz val="10"/>
        <rFont val="ＭＳ 明朝"/>
        <family val="1"/>
        <charset val="128"/>
      </rPr>
      <t>に対する所得税及び復興特別所得税の免除</t>
    </r>
    <phoneticPr fontId="5"/>
  </si>
  <si>
    <t>自由職業者・芸能人・運動家・短期滞在者の報酬・給与に対する所得税及び復興特別所得税の免除</t>
    <phoneticPr fontId="5"/>
  </si>
  <si>
    <t>様式８…</t>
    <phoneticPr fontId="5"/>
  </si>
  <si>
    <t>教授等・留学生・事業等の修習者・交付金等の受領者の報酬・交付金等に対する所得</t>
  </si>
  <si>
    <t>税及び復興特別所得税の免除</t>
  </si>
  <si>
    <t>※個人の資格で来日した大学教授の講演等は自由職業者扱いとなる。（外部リンク）</t>
    <rPh sb="18" eb="19">
      <t>ナド</t>
    </rPh>
    <rPh sb="32" eb="34">
      <t>ガイブ</t>
    </rPh>
    <phoneticPr fontId="5"/>
  </si>
  <si>
    <t>※下記Ⅰ～Ⅳの場合，所得税基本通達161-10により様式７となります。（外部リンク）</t>
    <rPh sb="7" eb="9">
      <t>バアイ</t>
    </rPh>
    <rPh sb="36" eb="38">
      <t>ガイブ</t>
    </rPh>
    <phoneticPr fontId="5"/>
  </si>
  <si>
    <t>Ⅰ．弁護士等の自由職業者の事務補助者
Ⅱ．伴奏者等
Ⅲ．職業運動家のマネージャー，トレーナー
Ⅳ．通訳，秘書，タイピスト</t>
    <phoneticPr fontId="5"/>
  </si>
  <si>
    <r>
      <t>様式７は</t>
    </r>
    <r>
      <rPr>
        <sz val="10"/>
        <color rgb="FFFF0000"/>
        <rFont val="ＭＳ 明朝"/>
        <family val="1"/>
        <charset val="128"/>
      </rPr>
      <t>自己の人的役務</t>
    </r>
    <r>
      <rPr>
        <sz val="10"/>
        <rFont val="ＭＳ 明朝"/>
        <family val="1"/>
        <charset val="128"/>
      </rPr>
      <t>を主たる内容とする役務の提供時に使用する。</t>
    </r>
    <rPh sb="0" eb="2">
      <t>ヨウシキ</t>
    </rPh>
    <rPh sb="7" eb="9">
      <t>ジンテキ</t>
    </rPh>
    <rPh sb="25" eb="26">
      <t>ジ</t>
    </rPh>
    <rPh sb="27" eb="29">
      <t>シヨウ</t>
    </rPh>
    <phoneticPr fontId="5"/>
  </si>
  <si>
    <r>
      <t>※</t>
    </r>
    <r>
      <rPr>
        <sz val="10"/>
        <color rgb="FFFF0000"/>
        <rFont val="ＭＳ 明朝"/>
        <family val="1"/>
        <charset val="128"/>
      </rPr>
      <t>自己以外の者の人的役務</t>
    </r>
    <r>
      <rPr>
        <sz val="10"/>
        <rFont val="ＭＳ 明朝"/>
        <family val="1"/>
        <charset val="128"/>
      </rPr>
      <t>の提供、要するに人材派遣業的な事業。</t>
    </r>
    <rPh sb="16" eb="17">
      <t>ヨウ</t>
    </rPh>
    <phoneticPr fontId="5"/>
  </si>
  <si>
    <t>最初に訓練を開始した日から一年未満</t>
    <rPh sb="15" eb="17">
      <t>ミマン</t>
    </rPh>
    <phoneticPr fontId="5"/>
  </si>
  <si>
    <t>給与所得＝第14条</t>
    <rPh sb="0" eb="2">
      <t>キュウヨ</t>
    </rPh>
    <rPh sb="2" eb="4">
      <t>ショトク</t>
    </rPh>
    <rPh sb="5" eb="6">
      <t>ダイ</t>
    </rPh>
    <rPh sb="8" eb="9">
      <t>ジョウ</t>
    </rPh>
    <phoneticPr fontId="5"/>
  </si>
  <si>
    <t>Kingdom of the Netherlands</t>
    <phoneticPr fontId="5"/>
  </si>
  <si>
    <t>オランダ王国</t>
    <rPh sb="4" eb="6">
      <t>オウコク</t>
    </rPh>
    <phoneticPr fontId="5"/>
  </si>
  <si>
    <t>(9)　非居住者に支払われる給与等人的役務の報酬等・・・・・20.42％（外部リンク）</t>
    <phoneticPr fontId="5"/>
  </si>
  <si>
    <t>これを根絶したければ、</t>
  </si>
  <si>
    <t>「租税条約」とはなにか？</t>
    <phoneticPr fontId="5"/>
  </si>
  <si>
    <t>　日本はアメリカ・イギリス・中国をはじめ、世界の諸国と二国間租税条約を締結していますが、その</t>
    <rPh sb="24" eb="26">
      <t>ショコク</t>
    </rPh>
    <phoneticPr fontId="5"/>
  </si>
  <si>
    <t>主な役割は、他ならぬ二国間での「二重課税の回避」です。</t>
  </si>
  <si>
    <t>　日本企業・個人が海外でモノを売って得た所得に対する“国際的二重課税”。</t>
    <phoneticPr fontId="5"/>
  </si>
  <si>
    <t>　それは、住んでいる国である日本（居住地国）と所得を得た海外の現地国（源泉地国）の双方で同時</t>
    <phoneticPr fontId="5"/>
  </si>
  <si>
    <t>に課税されることで生じます。</t>
    <phoneticPr fontId="5"/>
  </si>
  <si>
    <t>　各国は、それぞれの法律で国際的二重課税を解消する仕組みである「外国税額控除制度」を手当して</t>
    <phoneticPr fontId="5"/>
  </si>
  <si>
    <t>いますが、この制度には限界があり“常に・必ず・完全に”二重課税を解消するものではありません。</t>
    <phoneticPr fontId="5"/>
  </si>
  <si>
    <t>でのみ課税することにして、常に「国際的一重課税」とすればよいわけです。</t>
    <phoneticPr fontId="5"/>
  </si>
  <si>
    <r>
      <t>ある国の企業が海外で得た所得は、</t>
    </r>
    <r>
      <rPr>
        <sz val="10"/>
        <color rgb="FFFF0000"/>
        <rFont val="ＭＳ 明朝"/>
        <family val="1"/>
        <charset val="128"/>
      </rPr>
      <t>一方の国（居住地国）</t>
    </r>
    <r>
      <rPr>
        <sz val="10"/>
        <color theme="1"/>
        <rFont val="ＭＳ 明朝"/>
        <family val="1"/>
        <charset val="128"/>
      </rPr>
      <t>か、</t>
    </r>
    <r>
      <rPr>
        <sz val="10"/>
        <color rgb="FF0000FF"/>
        <rFont val="ＭＳ 明朝"/>
        <family val="1"/>
        <charset val="128"/>
      </rPr>
      <t>他方の国（源泉地国）</t>
    </r>
    <r>
      <rPr>
        <sz val="10"/>
        <color theme="1"/>
        <rFont val="ＭＳ 明朝"/>
        <family val="1"/>
        <charset val="128"/>
      </rPr>
      <t>か、いずれかの国</t>
    </r>
    <phoneticPr fontId="5"/>
  </si>
  <si>
    <r>
      <rPr>
        <sz val="10"/>
        <color rgb="FFFF0000"/>
        <rFont val="ＭＳ 明朝"/>
        <family val="1"/>
        <charset val="128"/>
      </rPr>
      <t>一方の国（居住地国）</t>
    </r>
    <r>
      <rPr>
        <sz val="10"/>
        <color theme="1"/>
        <rFont val="ＭＳ 明朝"/>
        <family val="1"/>
        <charset val="128"/>
      </rPr>
      <t>の企業・個人が、</t>
    </r>
    <r>
      <rPr>
        <sz val="10"/>
        <color rgb="FF0000FF"/>
        <rFont val="ＭＳ 明朝"/>
        <family val="1"/>
        <charset val="128"/>
      </rPr>
      <t>他方の国（源泉地国）</t>
    </r>
    <r>
      <rPr>
        <sz val="10"/>
        <color theme="1"/>
        <rFont val="ＭＳ 明朝"/>
        <family val="1"/>
        <charset val="128"/>
      </rPr>
      <t>で稼いだ所得は</t>
    </r>
    <phoneticPr fontId="5"/>
  </si>
  <si>
    <r>
      <rPr>
        <sz val="10"/>
        <color rgb="FFFF0000"/>
        <rFont val="ＭＳ 明朝"/>
        <family val="1"/>
        <charset val="128"/>
      </rPr>
      <t>一方の国（居住地国</t>
    </r>
    <r>
      <rPr>
        <sz val="10"/>
        <color theme="1"/>
        <rFont val="ＭＳ 明朝"/>
        <family val="1"/>
        <charset val="128"/>
      </rPr>
      <t>）でのみ課税でき、</t>
    </r>
    <r>
      <rPr>
        <sz val="10"/>
        <color rgb="FF0000FF"/>
        <rFont val="ＭＳ 明朝"/>
        <family val="1"/>
        <charset val="128"/>
      </rPr>
      <t>他方の国（源泉地国）</t>
    </r>
    <r>
      <rPr>
        <sz val="10"/>
        <color theme="1"/>
        <rFont val="ＭＳ 明朝"/>
        <family val="1"/>
        <charset val="128"/>
      </rPr>
      <t>は課税してはならない。</t>
    </r>
    <phoneticPr fontId="5"/>
  </si>
  <si>
    <t>──ということを、相互に取り決めて承認しあったものが「租税条約」です。</t>
    <phoneticPr fontId="5"/>
  </si>
  <si>
    <t>　日本を含む各国が結んでいる現行の租税条約のオーソドックスなパターンは、上記のとおり、「その</t>
    <phoneticPr fontId="5"/>
  </si>
  <si>
    <t>企業等の母国でのみ課税＆稼いだ国では免税（又は課税額の軽減）」であり、言い換えると、「居住地</t>
    <rPh sb="35" eb="36">
      <t>イ</t>
    </rPh>
    <rPh sb="37" eb="38">
      <t>カ</t>
    </rPh>
    <phoneticPr fontId="5"/>
  </si>
  <si>
    <t>るかたちで、できるかぎり二重課税の温床を解消しようとするものです。</t>
    <phoneticPr fontId="5"/>
  </si>
  <si>
    <t>国課税＆源泉地国免税」という基本ラインにより、所得を得た源泉地国サイドでの課税を抑制・減免す</t>
    <phoneticPr fontId="5"/>
  </si>
  <si>
    <t>この考え方に則り、お互いの国の法律の定めを超えて、</t>
    <phoneticPr fontId="5"/>
  </si>
  <si>
    <t>例：アメリカ居住の教授が日本で講演し、謝金を支給された場合。</t>
    <rPh sb="6" eb="8">
      <t>キョジュウ</t>
    </rPh>
    <rPh sb="9" eb="11">
      <t>キョウジュ</t>
    </rPh>
    <rPh sb="12" eb="14">
      <t>ニホン</t>
    </rPh>
    <rPh sb="15" eb="17">
      <t>コウエン</t>
    </rPh>
    <rPh sb="19" eb="21">
      <t>シャキン</t>
    </rPh>
    <rPh sb="22" eb="24">
      <t>シキュウ</t>
    </rPh>
    <rPh sb="27" eb="29">
      <t>バアイ</t>
    </rPh>
    <phoneticPr fontId="5"/>
  </si>
  <si>
    <r>
      <t>　アメリカ居住の教授</t>
    </r>
    <r>
      <rPr>
        <sz val="10"/>
        <color rgb="FFFF0000"/>
        <rFont val="ＭＳ 明朝"/>
        <family val="1"/>
        <charset val="128"/>
      </rPr>
      <t>（一方の国（居住地国）</t>
    </r>
    <r>
      <rPr>
        <sz val="10"/>
        <color theme="1"/>
        <rFont val="ＭＳ 明朝"/>
        <family val="1"/>
        <charset val="128"/>
      </rPr>
      <t>の居住者）が</t>
    </r>
    <rPh sb="5" eb="7">
      <t>キョジュウ</t>
    </rPh>
    <rPh sb="8" eb="10">
      <t>キョウジュ</t>
    </rPh>
    <rPh sb="11" eb="13">
      <t>イッポウ</t>
    </rPh>
    <rPh sb="14" eb="15">
      <t>クニ</t>
    </rPh>
    <rPh sb="16" eb="19">
      <t>キョジュウチ</t>
    </rPh>
    <rPh sb="19" eb="20">
      <t>コク</t>
    </rPh>
    <rPh sb="22" eb="25">
      <t>キョジュウシャ</t>
    </rPh>
    <phoneticPr fontId="5"/>
  </si>
  <si>
    <r>
      <t>　アメリカ</t>
    </r>
    <r>
      <rPr>
        <sz val="10"/>
        <color rgb="FFFF0000"/>
        <rFont val="ＭＳ 明朝"/>
        <family val="1"/>
        <charset val="128"/>
      </rPr>
      <t>（一方の国（居住地国）</t>
    </r>
    <r>
      <rPr>
        <sz val="10"/>
        <color theme="1"/>
        <rFont val="ＭＳ 明朝"/>
        <family val="1"/>
        <charset val="128"/>
      </rPr>
      <t>でのみ課税される。</t>
    </r>
    <rPh sb="6" eb="8">
      <t>イッポウ</t>
    </rPh>
    <rPh sb="9" eb="10">
      <t>クニ</t>
    </rPh>
    <rPh sb="11" eb="14">
      <t>キョジュウチ</t>
    </rPh>
    <rPh sb="14" eb="15">
      <t>クニ</t>
    </rPh>
    <rPh sb="19" eb="21">
      <t>カゼイ</t>
    </rPh>
    <phoneticPr fontId="5"/>
  </si>
  <si>
    <r>
      <t>　日本</t>
    </r>
    <r>
      <rPr>
        <sz val="10"/>
        <color rgb="FF0000FF"/>
        <rFont val="ＭＳ 明朝"/>
        <family val="1"/>
        <charset val="128"/>
      </rPr>
      <t>（他方の国（源泉地国））</t>
    </r>
    <r>
      <rPr>
        <sz val="10"/>
        <color theme="1"/>
        <rFont val="ＭＳ 明朝"/>
        <family val="1"/>
        <charset val="128"/>
      </rPr>
      <t>で稼いだ所得は、</t>
    </r>
    <rPh sb="1" eb="3">
      <t>ニホン</t>
    </rPh>
    <rPh sb="4" eb="6">
      <t>タホウ</t>
    </rPh>
    <rPh sb="7" eb="8">
      <t>クニ</t>
    </rPh>
    <rPh sb="9" eb="11">
      <t>ゲンセン</t>
    </rPh>
    <rPh sb="11" eb="12">
      <t>チ</t>
    </rPh>
    <rPh sb="12" eb="13">
      <t>コク</t>
    </rPh>
    <rPh sb="16" eb="17">
      <t>カセ</t>
    </rPh>
    <rPh sb="19" eb="21">
      <t>ショトク</t>
    </rPh>
    <phoneticPr fontId="5"/>
  </si>
  <si>
    <r>
      <t>　日本</t>
    </r>
    <r>
      <rPr>
        <sz val="10"/>
        <color rgb="FF0000FF"/>
        <rFont val="ＭＳ 明朝"/>
        <family val="1"/>
        <charset val="128"/>
      </rPr>
      <t>（他方の国（源泉地国））</t>
    </r>
    <r>
      <rPr>
        <sz val="10"/>
        <color theme="1"/>
        <rFont val="ＭＳ 明朝"/>
        <family val="1"/>
        <charset val="128"/>
      </rPr>
      <t>では課税されず</t>
    </r>
    <rPh sb="1" eb="3">
      <t>ニホン</t>
    </rPh>
    <rPh sb="4" eb="6">
      <t>タホウ</t>
    </rPh>
    <rPh sb="7" eb="8">
      <t>クニ</t>
    </rPh>
    <rPh sb="9" eb="11">
      <t>ゲンセン</t>
    </rPh>
    <rPh sb="11" eb="12">
      <t>チ</t>
    </rPh>
    <rPh sb="12" eb="13">
      <t>コク</t>
    </rPh>
    <rPh sb="17" eb="19">
      <t>カゼイ</t>
    </rPh>
    <phoneticPr fontId="5"/>
  </si>
  <si>
    <t>　ここでいう「自由職業」には学術上、文学上、美術上及び教育上の独立の活動並びに医師、弁護士、技術士、建築士、歯科医師及び公認会計士の独立した活動を含む。
　講演は、学術上、文学上、美術上及び教育上の独立の活動のためこれに該当する。</t>
    <rPh sb="7" eb="9">
      <t>ジユウ</t>
    </rPh>
    <rPh sb="9" eb="11">
      <t>ショクギョウ</t>
    </rPh>
    <rPh sb="14" eb="17">
      <t>ガクジュツジョウ</t>
    </rPh>
    <rPh sb="18" eb="21">
      <t>ブンガクジョウ</t>
    </rPh>
    <rPh sb="22" eb="24">
      <t>ビジュツ</t>
    </rPh>
    <rPh sb="24" eb="25">
      <t>ジョウ</t>
    </rPh>
    <rPh sb="25" eb="26">
      <t>オヨ</t>
    </rPh>
    <rPh sb="27" eb="30">
      <t>キョウイクジョウ</t>
    </rPh>
    <rPh sb="31" eb="33">
      <t>ドクリツ</t>
    </rPh>
    <rPh sb="34" eb="36">
      <t>カツドウ</t>
    </rPh>
    <rPh sb="36" eb="37">
      <t>ナラ</t>
    </rPh>
    <rPh sb="39" eb="41">
      <t>イシ</t>
    </rPh>
    <rPh sb="42" eb="45">
      <t>ベンゴシ</t>
    </rPh>
    <rPh sb="46" eb="49">
      <t>ギジュツシ</t>
    </rPh>
    <rPh sb="50" eb="53">
      <t>ケンチクシ</t>
    </rPh>
    <rPh sb="54" eb="58">
      <t>シカイシ</t>
    </rPh>
    <rPh sb="58" eb="59">
      <t>オヨ</t>
    </rPh>
    <rPh sb="60" eb="62">
      <t>コウニン</t>
    </rPh>
    <rPh sb="62" eb="65">
      <t>カイケイシ</t>
    </rPh>
    <rPh sb="66" eb="68">
      <t>ドクリツ</t>
    </rPh>
    <rPh sb="70" eb="72">
      <t>カツドウ</t>
    </rPh>
    <rPh sb="73" eb="74">
      <t>フク</t>
    </rPh>
    <rPh sb="78" eb="80">
      <t>コウエン</t>
    </rPh>
    <phoneticPr fontId="5"/>
  </si>
  <si>
    <r>
      <t xml:space="preserve">※日本人でも１年以上海外に居住しているものは非居住者となります。
※「居所」とは，相当期間継続して居住しているものの，その場所との結びつきが住所ほど密接で
ないもの，すなわち，そこがその者の生活の本拠であるというまでには至らない場所をいうものと
されています。 
</t>
    </r>
    <r>
      <rPr>
        <sz val="9"/>
        <color theme="1"/>
        <rFont val="ＭＳ 明朝"/>
        <family val="1"/>
        <charset val="128"/>
      </rPr>
      <t>（居住期間の計算の起算日）</t>
    </r>
    <r>
      <rPr>
        <sz val="10"/>
        <color theme="1"/>
        <rFont val="ＭＳ 明朝"/>
        <family val="1"/>
        <charset val="128"/>
      </rPr>
      <t xml:space="preserve">
</t>
    </r>
    <r>
      <rPr>
        <sz val="9"/>
        <color theme="1"/>
        <rFont val="ＭＳ 明朝"/>
        <family val="1"/>
        <charset val="128"/>
      </rPr>
      <t>2－4　法第2条第1項第3号に規定する「1年以上」の期間の計算の起算日は、入国の日の翌日となることに
留意する。（平18課個2－7、課資3－2、課審4－89改正）</t>
    </r>
    <phoneticPr fontId="5"/>
  </si>
  <si>
    <t>※日本へ入国してから１年未満までは「非居住者」となりますが，留学生で１年以上在留すること
が在留カード等により判明している場合は、当初から居住者扱いして差し支えありません。
　　　　　　　　　　　　　　　　　　　　　　　　（弘前税務署　法人課税第１部門　大柳）</t>
    <rPh sb="1" eb="3">
      <t>ニホン</t>
    </rPh>
    <rPh sb="4" eb="6">
      <t>ニュウコク</t>
    </rPh>
    <rPh sb="11" eb="12">
      <t>ネン</t>
    </rPh>
    <rPh sb="12" eb="14">
      <t>ミマン</t>
    </rPh>
    <rPh sb="18" eb="19">
      <t>ヒ</t>
    </rPh>
    <rPh sb="19" eb="22">
      <t>キョジュウシャ</t>
    </rPh>
    <rPh sb="30" eb="33">
      <t>リュウガクセイ</t>
    </rPh>
    <rPh sb="35" eb="36">
      <t>ネン</t>
    </rPh>
    <rPh sb="36" eb="38">
      <t>イジョウ</t>
    </rPh>
    <rPh sb="38" eb="40">
      <t>ザイリュウ</t>
    </rPh>
    <rPh sb="46" eb="48">
      <t>ザイリュウ</t>
    </rPh>
    <rPh sb="51" eb="52">
      <t>ナド</t>
    </rPh>
    <rPh sb="55" eb="57">
      <t>ハンメイ</t>
    </rPh>
    <rPh sb="61" eb="63">
      <t>バアイ</t>
    </rPh>
    <rPh sb="65" eb="67">
      <t>トウショ</t>
    </rPh>
    <rPh sb="69" eb="72">
      <t>キョジュウシャ</t>
    </rPh>
    <rPh sb="72" eb="73">
      <t>アツカ</t>
    </rPh>
    <rPh sb="76" eb="77">
      <t>サ</t>
    </rPh>
    <rPh sb="78" eb="79">
      <t>ツカ</t>
    </rPh>
    <rPh sb="112" eb="114">
      <t>ヒロサキ</t>
    </rPh>
    <rPh sb="114" eb="117">
      <t>ゼイムショ</t>
    </rPh>
    <rPh sb="118" eb="120">
      <t>ホウジン</t>
    </rPh>
    <rPh sb="120" eb="122">
      <t>カゼイ</t>
    </rPh>
    <rPh sb="122" eb="123">
      <t>ダイ</t>
    </rPh>
    <rPh sb="124" eb="126">
      <t>ブモン</t>
    </rPh>
    <rPh sb="127" eb="129">
      <t>オオヤナギ</t>
    </rPh>
    <phoneticPr fontId="5"/>
  </si>
  <si>
    <t>台湾</t>
    <phoneticPr fontId="5"/>
  </si>
  <si>
    <t>民間機関での取決であり国際約束（条約・協定等）ではない</t>
    <rPh sb="0" eb="2">
      <t>ミンカン</t>
    </rPh>
    <rPh sb="2" eb="4">
      <t>キカン</t>
    </rPh>
    <rPh sb="6" eb="7">
      <t>ト</t>
    </rPh>
    <rPh sb="7" eb="8">
      <t>キ</t>
    </rPh>
    <phoneticPr fontId="5"/>
  </si>
  <si>
    <t>Taiwan</t>
    <phoneticPr fontId="5"/>
  </si>
  <si>
    <t>Republic of Uzbekistan</t>
    <phoneticPr fontId="5"/>
  </si>
  <si>
    <t>(9)特典条項に関する付表（様式17-独）(PDFファイル)　H29.01.01から</t>
  </si>
  <si>
    <t>暦年と明記してある場合、「1月から12月まで」となる。
入国日から出国日までのカウントだが、昨年から滞在していた場合は暦年のため１月１日からのカウント。</t>
    <rPh sb="9" eb="11">
      <t>バアイ</t>
    </rPh>
    <phoneticPr fontId="5"/>
  </si>
</sst>
</file>

<file path=xl/styles.xml><?xml version="1.0" encoding="utf-8"?>
<styleSheet xmlns="http://schemas.openxmlformats.org/spreadsheetml/2006/main">
  <numFmts count="1">
    <numFmt numFmtId="176" formatCode="[$-411]ggge&quot;年&quot;m&quot;月&quot;d&quot;日現在&quot;"/>
  </numFmts>
  <fonts count="45">
    <font>
      <sz val="11"/>
      <color theme="1"/>
      <name val="ＭＳ Ｐゴシック"/>
      <family val="2"/>
      <charset val="128"/>
      <scheme val="minor"/>
    </font>
    <font>
      <u/>
      <sz val="11"/>
      <color theme="10"/>
      <name val="ＭＳ Ｐゴシック"/>
      <family val="3"/>
      <charset val="128"/>
    </font>
    <font>
      <sz val="11"/>
      <color theme="1"/>
      <name val="ＭＳ 明朝"/>
      <family val="1"/>
      <charset val="128"/>
    </font>
    <font>
      <sz val="10"/>
      <color theme="1"/>
      <name val="ＭＳ 明朝"/>
      <family val="1"/>
      <charset val="128"/>
    </font>
    <font>
      <u/>
      <sz val="10"/>
      <color theme="10"/>
      <name val="ＭＳ 明朝"/>
      <family val="1"/>
      <charset val="128"/>
    </font>
    <font>
      <sz val="6"/>
      <name val="ＭＳ Ｐゴシック"/>
      <family val="2"/>
      <charset val="128"/>
      <scheme val="minor"/>
    </font>
    <font>
      <b/>
      <sz val="10"/>
      <name val="ＭＳ 明朝"/>
      <family val="1"/>
      <charset val="128"/>
    </font>
    <font>
      <sz val="10"/>
      <name val="ＭＳ 明朝"/>
      <family val="1"/>
      <charset val="128"/>
    </font>
    <font>
      <u/>
      <sz val="10"/>
      <name val="ＭＳ 明朝"/>
      <family val="1"/>
      <charset val="128"/>
    </font>
    <font>
      <sz val="11"/>
      <name val="ＭＳ 明朝"/>
      <family val="1"/>
      <charset val="128"/>
    </font>
    <font>
      <sz val="10"/>
      <color rgb="FF0000FF"/>
      <name val="ＭＳ 明朝"/>
      <family val="1"/>
      <charset val="128"/>
    </font>
    <font>
      <u/>
      <sz val="10"/>
      <color rgb="FF0000FF"/>
      <name val="ＭＳ 明朝"/>
      <family val="1"/>
      <charset val="128"/>
    </font>
    <font>
      <sz val="10"/>
      <color rgb="FFFF0000"/>
      <name val="ＭＳ 明朝"/>
      <family val="1"/>
      <charset val="128"/>
    </font>
    <font>
      <b/>
      <u/>
      <sz val="10"/>
      <color rgb="FF0000FF"/>
      <name val="ＭＳ 明朝"/>
      <family val="1"/>
      <charset val="128"/>
    </font>
    <font>
      <sz val="10"/>
      <color rgb="FF333333"/>
      <name val="ＭＳ 明朝"/>
      <family val="1"/>
      <charset val="128"/>
    </font>
    <font>
      <b/>
      <sz val="11"/>
      <name val="ＭＳ 明朝"/>
      <family val="1"/>
      <charset val="128"/>
    </font>
    <font>
      <b/>
      <sz val="10"/>
      <color rgb="FFFF0000"/>
      <name val="ＭＳ 明朝"/>
      <family val="1"/>
      <charset val="128"/>
    </font>
    <font>
      <sz val="9"/>
      <color theme="1"/>
      <name val="ＭＳ 明朝"/>
      <family val="1"/>
      <charset val="128"/>
    </font>
    <font>
      <sz val="9"/>
      <color rgb="FFFF0000"/>
      <name val="ＭＳ 明朝"/>
      <family val="1"/>
      <charset val="128"/>
    </font>
    <font>
      <sz val="6"/>
      <name val="ＭＳ Ｐゴシック"/>
      <family val="3"/>
      <charset val="128"/>
    </font>
    <font>
      <u/>
      <sz val="9"/>
      <color theme="10"/>
      <name val="ＭＳ 明朝"/>
      <family val="1"/>
      <charset val="128"/>
    </font>
    <font>
      <sz val="11"/>
      <name val="ＭＳ Ｐ明朝"/>
      <family val="1"/>
      <charset val="128"/>
    </font>
    <font>
      <sz val="9"/>
      <name val="ＭＳ 明朝"/>
      <family val="1"/>
      <charset val="128"/>
    </font>
    <font>
      <u/>
      <sz val="11"/>
      <color theme="10"/>
      <name val="ＭＳ 明朝"/>
      <family val="1"/>
      <charset val="128"/>
    </font>
    <font>
      <u/>
      <sz val="9"/>
      <color theme="10"/>
      <name val="ＭＳ Ｐゴシック"/>
      <family val="3"/>
      <charset val="128"/>
    </font>
    <font>
      <sz val="12"/>
      <name val="ＭＳ 明朝"/>
      <family val="1"/>
      <charset val="128"/>
    </font>
    <font>
      <b/>
      <u/>
      <sz val="10"/>
      <color theme="10"/>
      <name val="ＭＳ 明朝"/>
      <family val="1"/>
      <charset val="128"/>
    </font>
    <font>
      <sz val="11"/>
      <color theme="1"/>
      <name val="ＭＳ ゴシック"/>
      <family val="3"/>
      <charset val="128"/>
    </font>
    <font>
      <sz val="10"/>
      <color theme="1"/>
      <name val="ＭＳ ゴシック"/>
      <family val="3"/>
      <charset val="128"/>
    </font>
    <font>
      <sz val="10"/>
      <color rgb="FFFF0000"/>
      <name val="ＭＳ ゴシック"/>
      <family val="3"/>
      <charset val="128"/>
    </font>
    <font>
      <b/>
      <sz val="10"/>
      <color theme="1"/>
      <name val="ＭＳ ゴシック"/>
      <family val="3"/>
      <charset val="128"/>
    </font>
    <font>
      <sz val="10"/>
      <color rgb="FF0000FF"/>
      <name val="ＭＳ ゴシック"/>
      <family val="3"/>
      <charset val="128"/>
    </font>
    <font>
      <sz val="9"/>
      <color theme="1"/>
      <name val="ＭＳ ゴシック"/>
      <family val="3"/>
      <charset val="128"/>
    </font>
    <font>
      <sz val="9"/>
      <color theme="1"/>
      <name val="ＭＳ Ｐゴシック"/>
      <family val="2"/>
      <charset val="128"/>
      <scheme val="minor"/>
    </font>
    <font>
      <sz val="10"/>
      <color rgb="FFFF00FF"/>
      <name val="ＭＳ ゴシック"/>
      <family val="3"/>
      <charset val="128"/>
    </font>
    <font>
      <sz val="10"/>
      <color theme="9" tint="-0.249977111117893"/>
      <name val="ＭＳ ゴシック"/>
      <family val="3"/>
      <charset val="128"/>
    </font>
    <font>
      <sz val="9"/>
      <color rgb="FF00B050"/>
      <name val="ＭＳ 明朝"/>
      <family val="1"/>
      <charset val="128"/>
    </font>
    <font>
      <sz val="10"/>
      <name val="ＭＳ ゴシック"/>
      <family val="3"/>
      <charset val="128"/>
    </font>
    <font>
      <sz val="12"/>
      <color theme="1"/>
      <name val="ＭＳ ゴシック"/>
      <family val="3"/>
      <charset val="128"/>
    </font>
    <font>
      <u/>
      <sz val="12"/>
      <color theme="10"/>
      <name val="ＭＳ ゴシック"/>
      <family val="3"/>
      <charset val="128"/>
    </font>
    <font>
      <b/>
      <sz val="12"/>
      <color theme="1"/>
      <name val="ＭＳ ゴシック"/>
      <family val="3"/>
      <charset val="128"/>
    </font>
    <font>
      <sz val="12"/>
      <name val="ＭＳ ゴシック"/>
      <family val="3"/>
      <charset val="128"/>
    </font>
    <font>
      <sz val="9"/>
      <color rgb="FF333333"/>
      <name val="ＭＳ 明朝"/>
      <family val="1"/>
      <charset val="128"/>
    </font>
    <font>
      <b/>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FF9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pplyNumberFormat="0" applyFill="0" applyBorder="0" applyAlignment="0" applyProtection="0">
      <alignment vertical="top"/>
      <protection locked="0"/>
    </xf>
    <xf numFmtId="0" fontId="21" fillId="0" borderId="0">
      <alignment vertical="center"/>
    </xf>
  </cellStyleXfs>
  <cellXfs count="257">
    <xf numFmtId="0" fontId="0" fillId="0" borderId="0" xfId="0">
      <alignment vertical="center"/>
    </xf>
    <xf numFmtId="0" fontId="4" fillId="0" borderId="0" xfId="1" applyFont="1" applyAlignment="1" applyProtection="1">
      <alignment horizontal="left" vertical="center"/>
    </xf>
    <xf numFmtId="0" fontId="4" fillId="0" borderId="0" xfId="1" applyFont="1" applyAlignment="1" applyProtection="1">
      <alignment vertical="center"/>
    </xf>
    <xf numFmtId="0" fontId="6" fillId="0" borderId="0" xfId="0" applyFont="1">
      <alignment vertical="center"/>
    </xf>
    <xf numFmtId="0" fontId="6"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xf>
    <xf numFmtId="0" fontId="8" fillId="0" borderId="0" xfId="1" applyFont="1" applyAlignment="1" applyProtection="1">
      <alignment horizontal="left" vertical="center" indent="1"/>
    </xf>
    <xf numFmtId="0" fontId="10" fillId="0" borderId="0" xfId="0" applyFont="1">
      <alignment vertical="center"/>
    </xf>
    <xf numFmtId="0" fontId="11" fillId="0" borderId="0" xfId="1" applyFont="1" applyAlignment="1" applyProtection="1">
      <alignment vertical="center"/>
    </xf>
    <xf numFmtId="0" fontId="11" fillId="0" borderId="0" xfId="1" applyFont="1" applyAlignment="1" applyProtection="1">
      <alignment horizontal="left" vertical="center" indent="1"/>
    </xf>
    <xf numFmtId="0" fontId="10" fillId="0" borderId="0" xfId="0" applyFont="1" applyAlignment="1">
      <alignment horizontal="left" vertical="center"/>
    </xf>
    <xf numFmtId="0" fontId="13" fillId="0" borderId="0" xfId="1" applyFont="1" applyAlignment="1" applyProtection="1">
      <alignment horizontal="left" vertical="center"/>
    </xf>
    <xf numFmtId="0" fontId="9" fillId="0" borderId="0" xfId="0" applyFont="1">
      <alignment vertical="center"/>
    </xf>
    <xf numFmtId="0" fontId="15" fillId="0" borderId="0" xfId="0" applyFont="1" applyAlignment="1">
      <alignment vertical="top"/>
    </xf>
    <xf numFmtId="0" fontId="3" fillId="0" borderId="0" xfId="0" applyFont="1">
      <alignment vertical="center"/>
    </xf>
    <xf numFmtId="0" fontId="17" fillId="0" borderId="0" xfId="0" applyFont="1" applyAlignment="1">
      <alignment horizontal="left" vertical="center"/>
    </xf>
    <xf numFmtId="0" fontId="18" fillId="0" borderId="0" xfId="0" applyFont="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0" fontId="17" fillId="0" borderId="1" xfId="0" applyFont="1" applyBorder="1" applyAlignment="1">
      <alignment horizontal="left" vertical="center"/>
    </xf>
    <xf numFmtId="0" fontId="17" fillId="3" borderId="1" xfId="0" applyFont="1" applyFill="1" applyBorder="1" applyAlignment="1">
      <alignment vertical="center"/>
    </xf>
    <xf numFmtId="0" fontId="17" fillId="3" borderId="1" xfId="0" applyFont="1" applyFill="1" applyBorder="1" applyAlignment="1">
      <alignment horizontal="center" vertical="center"/>
    </xf>
    <xf numFmtId="0" fontId="18" fillId="3" borderId="1" xfId="0" applyFont="1" applyFill="1" applyBorder="1" applyAlignment="1">
      <alignment horizontal="center" vertical="center"/>
    </xf>
    <xf numFmtId="0" fontId="17" fillId="3" borderId="1" xfId="0" applyFont="1" applyFill="1" applyBorder="1" applyAlignment="1">
      <alignment horizontal="left" vertical="center"/>
    </xf>
    <xf numFmtId="0" fontId="17" fillId="3" borderId="1" xfId="0" applyFont="1" applyFill="1" applyBorder="1" applyAlignment="1">
      <alignment vertical="center" wrapText="1"/>
    </xf>
    <xf numFmtId="0" fontId="17" fillId="0" borderId="1" xfId="0" applyFont="1" applyBorder="1" applyAlignment="1">
      <alignment vertical="center" wrapText="1"/>
    </xf>
    <xf numFmtId="0" fontId="3" fillId="0" borderId="2" xfId="0" applyFont="1" applyBorder="1">
      <alignment vertical="center"/>
    </xf>
    <xf numFmtId="0" fontId="3" fillId="0" borderId="4" xfId="0" applyFont="1" applyBorder="1">
      <alignment vertical="center"/>
    </xf>
    <xf numFmtId="0" fontId="3" fillId="0" borderId="6" xfId="0" applyFont="1" applyBorder="1">
      <alignment vertical="center"/>
    </xf>
    <xf numFmtId="0" fontId="12" fillId="0" borderId="4" xfId="0" applyFont="1" applyBorder="1">
      <alignment vertical="center"/>
    </xf>
    <xf numFmtId="0" fontId="12" fillId="0" borderId="0" xfId="0" applyFont="1">
      <alignment vertical="center"/>
    </xf>
    <xf numFmtId="0" fontId="12" fillId="0" borderId="2" xfId="0" applyFont="1" applyBorder="1">
      <alignment vertical="center"/>
    </xf>
    <xf numFmtId="0" fontId="2" fillId="0" borderId="0" xfId="0" applyFont="1">
      <alignment vertical="center"/>
    </xf>
    <xf numFmtId="0" fontId="3" fillId="3" borderId="1" xfId="0" applyFont="1" applyFill="1" applyBorder="1">
      <alignment vertical="center"/>
    </xf>
    <xf numFmtId="0" fontId="16" fillId="0" borderId="0" xfId="0" applyFont="1">
      <alignment vertical="center"/>
    </xf>
    <xf numFmtId="0" fontId="22" fillId="0" borderId="1" xfId="0" applyFont="1" applyBorder="1">
      <alignment vertical="center"/>
    </xf>
    <xf numFmtId="0" fontId="22" fillId="0" borderId="1" xfId="1" applyFont="1" applyBorder="1" applyAlignment="1" applyProtection="1">
      <alignment vertical="center"/>
    </xf>
    <xf numFmtId="0" fontId="22" fillId="0" borderId="1" xfId="1" applyFont="1" applyBorder="1" applyAlignment="1" applyProtection="1">
      <alignment vertical="center" wrapText="1"/>
    </xf>
    <xf numFmtId="0" fontId="22" fillId="3" borderId="1" xfId="1" applyFont="1" applyFill="1" applyBorder="1" applyAlignment="1" applyProtection="1">
      <alignment vertical="center" wrapText="1"/>
    </xf>
    <xf numFmtId="0" fontId="22" fillId="0" borderId="1" xfId="0" applyFont="1" applyBorder="1" applyAlignment="1">
      <alignment vertical="center"/>
    </xf>
    <xf numFmtId="0" fontId="22" fillId="0" borderId="1"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0" fillId="0" borderId="17" xfId="1" applyFont="1" applyBorder="1" applyAlignment="1" applyProtection="1">
      <alignment horizontal="center" vertical="center" wrapText="1"/>
    </xf>
    <xf numFmtId="0" fontId="20" fillId="3" borderId="17" xfId="1" applyFont="1" applyFill="1" applyBorder="1" applyAlignment="1" applyProtection="1">
      <alignment horizontal="center" vertical="center" wrapText="1"/>
    </xf>
    <xf numFmtId="0" fontId="20" fillId="0" borderId="16" xfId="1" applyFont="1" applyBorder="1" applyAlignment="1" applyProtection="1">
      <alignment horizontal="center" vertical="center"/>
    </xf>
    <xf numFmtId="0" fontId="20" fillId="3" borderId="16" xfId="1" applyFont="1" applyFill="1" applyBorder="1" applyAlignment="1" applyProtection="1">
      <alignment horizontal="center" vertical="center" wrapText="1"/>
    </xf>
    <xf numFmtId="0" fontId="20" fillId="0" borderId="17" xfId="1" applyFont="1" applyBorder="1" applyAlignment="1" applyProtection="1">
      <alignment horizontal="center" vertical="center"/>
    </xf>
    <xf numFmtId="0" fontId="20" fillId="0" borderId="16" xfId="1" applyFont="1" applyBorder="1" applyAlignment="1" applyProtection="1">
      <alignment horizontal="center" vertical="center" wrapText="1"/>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4" xfId="0" applyFont="1" applyBorder="1" applyAlignment="1">
      <alignment vertical="center"/>
    </xf>
    <xf numFmtId="0" fontId="17" fillId="3" borderId="14" xfId="0" applyFont="1" applyFill="1" applyBorder="1" applyAlignment="1">
      <alignment vertical="center"/>
    </xf>
    <xf numFmtId="0" fontId="17" fillId="3" borderId="14" xfId="0" applyFont="1" applyFill="1" applyBorder="1" applyAlignment="1">
      <alignment vertical="center" wrapText="1"/>
    </xf>
    <xf numFmtId="0" fontId="17" fillId="0" borderId="14" xfId="0" applyFont="1" applyBorder="1">
      <alignment vertical="center"/>
    </xf>
    <xf numFmtId="0" fontId="17" fillId="0" borderId="14" xfId="0" applyFont="1" applyBorder="1" applyAlignment="1">
      <alignment vertical="center" wrapText="1"/>
    </xf>
    <xf numFmtId="0" fontId="20" fillId="0" borderId="18" xfId="1" applyFont="1" applyBorder="1" applyAlignment="1" applyProtection="1">
      <alignment horizontal="center" vertical="center" wrapText="1"/>
    </xf>
    <xf numFmtId="0" fontId="20" fillId="3" borderId="18" xfId="1" applyFont="1" applyFill="1" applyBorder="1" applyAlignment="1" applyProtection="1">
      <alignment horizontal="center" vertical="center" wrapText="1"/>
    </xf>
    <xf numFmtId="0" fontId="20" fillId="0" borderId="18" xfId="1" applyFont="1" applyBorder="1" applyAlignment="1" applyProtection="1">
      <alignment horizontal="center" vertical="center"/>
    </xf>
    <xf numFmtId="0" fontId="17" fillId="0" borderId="18" xfId="0" applyFont="1" applyBorder="1" applyAlignment="1">
      <alignment horizontal="center" vertical="center"/>
    </xf>
    <xf numFmtId="0" fontId="22" fillId="3" borderId="1" xfId="0" applyFont="1" applyFill="1" applyBorder="1">
      <alignment vertical="center"/>
    </xf>
    <xf numFmtId="0" fontId="22" fillId="3" borderId="1" xfId="0" applyFont="1" applyFill="1" applyBorder="1" applyAlignment="1">
      <alignment vertical="center" wrapText="1"/>
    </xf>
    <xf numFmtId="0" fontId="2" fillId="0" borderId="0" xfId="0" applyFont="1" applyAlignment="1">
      <alignment horizontal="center" vertical="center"/>
    </xf>
    <xf numFmtId="0" fontId="17" fillId="0" borderId="0" xfId="0" applyFont="1" applyAlignment="1">
      <alignment horizontal="center" vertical="center"/>
    </xf>
    <xf numFmtId="0" fontId="17" fillId="3" borderId="17" xfId="0" applyFont="1" applyFill="1" applyBorder="1" applyAlignment="1">
      <alignment horizontal="center" vertical="center"/>
    </xf>
    <xf numFmtId="0" fontId="3" fillId="0" borderId="0" xfId="0" applyFont="1" applyAlignment="1">
      <alignment horizontal="center" vertical="center"/>
    </xf>
    <xf numFmtId="0" fontId="17" fillId="0" borderId="1" xfId="0" applyFont="1" applyBorder="1" applyAlignment="1">
      <alignment horizontal="left" vertical="center" wrapText="1"/>
    </xf>
    <xf numFmtId="0" fontId="3" fillId="0" borderId="14" xfId="0" applyFont="1" applyBorder="1" applyAlignment="1">
      <alignment vertical="center"/>
    </xf>
    <xf numFmtId="0" fontId="23" fillId="3" borderId="16" xfId="1" applyFont="1" applyFill="1" applyBorder="1" applyAlignment="1" applyProtection="1">
      <alignment horizontal="center" vertical="center"/>
    </xf>
    <xf numFmtId="0" fontId="23" fillId="0" borderId="16" xfId="1" applyFont="1" applyBorder="1" applyAlignment="1" applyProtection="1">
      <alignment horizontal="center" vertical="center" wrapText="1"/>
    </xf>
    <xf numFmtId="0" fontId="17" fillId="3" borderId="1" xfId="0" applyFont="1" applyFill="1" applyBorder="1" applyAlignment="1">
      <alignment horizontal="left" vertical="center" wrapText="1"/>
    </xf>
    <xf numFmtId="0" fontId="24" fillId="3" borderId="16" xfId="1" applyFont="1" applyFill="1" applyBorder="1" applyAlignment="1" applyProtection="1">
      <alignment horizontal="center" vertical="center" wrapText="1"/>
    </xf>
    <xf numFmtId="0" fontId="24" fillId="3" borderId="16" xfId="1" applyFont="1" applyFill="1" applyBorder="1" applyAlignment="1" applyProtection="1">
      <alignment horizontal="center" vertical="center"/>
    </xf>
    <xf numFmtId="0" fontId="24" fillId="0" borderId="16" xfId="1" applyFont="1" applyBorder="1" applyAlignment="1" applyProtection="1">
      <alignment horizontal="center" vertical="center" wrapText="1"/>
    </xf>
    <xf numFmtId="0" fontId="17" fillId="0" borderId="1" xfId="0" applyFont="1" applyFill="1" applyBorder="1" applyAlignment="1">
      <alignment horizontal="center" vertical="center"/>
    </xf>
    <xf numFmtId="0" fontId="17" fillId="0" borderId="1" xfId="0" applyFont="1" applyFill="1" applyBorder="1" applyAlignment="1">
      <alignment vertical="center"/>
    </xf>
    <xf numFmtId="0" fontId="17" fillId="0" borderId="1" xfId="0" applyFont="1" applyFill="1" applyBorder="1" applyAlignment="1">
      <alignment vertical="center" wrapText="1"/>
    </xf>
    <xf numFmtId="0" fontId="4" fillId="0" borderId="0" xfId="1" applyFont="1" applyAlignment="1" applyProtection="1">
      <alignment vertical="center"/>
    </xf>
    <xf numFmtId="0" fontId="15" fillId="0" borderId="0" xfId="0" applyFont="1">
      <alignment vertical="center"/>
    </xf>
    <xf numFmtId="0" fontId="15" fillId="0" borderId="0" xfId="0" applyFont="1" applyAlignment="1">
      <alignment horizontal="left" vertical="center"/>
    </xf>
    <xf numFmtId="0" fontId="25" fillId="0" borderId="0" xfId="0" applyFont="1">
      <alignment vertical="center"/>
    </xf>
    <xf numFmtId="0" fontId="7" fillId="0" borderId="0" xfId="1" applyFont="1" applyAlignment="1" applyProtection="1">
      <alignment vertical="center"/>
    </xf>
    <xf numFmtId="0" fontId="26" fillId="0" borderId="0" xfId="1" applyFont="1" applyAlignment="1" applyProtection="1">
      <alignment horizontal="lef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top"/>
    </xf>
    <xf numFmtId="0" fontId="27" fillId="0" borderId="0" xfId="0" applyFont="1">
      <alignment vertical="center"/>
    </xf>
    <xf numFmtId="0" fontId="27" fillId="0" borderId="1" xfId="0" applyFont="1" applyBorder="1">
      <alignment vertical="center"/>
    </xf>
    <xf numFmtId="0" fontId="27" fillId="2" borderId="1" xfId="0" applyFont="1" applyFill="1" applyBorder="1">
      <alignment vertical="center"/>
    </xf>
    <xf numFmtId="0" fontId="28" fillId="0" borderId="0" xfId="0" applyFont="1">
      <alignment vertical="center"/>
    </xf>
    <xf numFmtId="0" fontId="30" fillId="0" borderId="0" xfId="0" applyFont="1">
      <alignment vertical="center"/>
    </xf>
    <xf numFmtId="0" fontId="31" fillId="0" borderId="0" xfId="0" applyFont="1">
      <alignment vertical="center"/>
    </xf>
    <xf numFmtId="0" fontId="32" fillId="0" borderId="0" xfId="0" applyFont="1">
      <alignment vertical="center"/>
    </xf>
    <xf numFmtId="0" fontId="32" fillId="0" borderId="5" xfId="0" applyFont="1" applyBorder="1">
      <alignment vertical="center"/>
    </xf>
    <xf numFmtId="0" fontId="32" fillId="0" borderId="0" xfId="0" applyFont="1" applyBorder="1">
      <alignment vertical="center"/>
    </xf>
    <xf numFmtId="0" fontId="32" fillId="0" borderId="12" xfId="0" applyFont="1" applyBorder="1">
      <alignment vertical="center"/>
    </xf>
    <xf numFmtId="0" fontId="32" fillId="0" borderId="9" xfId="0" applyFont="1" applyBorder="1">
      <alignment vertical="center"/>
    </xf>
    <xf numFmtId="176" fontId="17" fillId="0" borderId="0" xfId="0" applyNumberFormat="1" applyFont="1" applyAlignment="1">
      <alignment vertical="center"/>
    </xf>
    <xf numFmtId="176" fontId="36" fillId="0" borderId="0" xfId="0" applyNumberFormat="1" applyFont="1" applyAlignment="1"/>
    <xf numFmtId="0" fontId="38" fillId="0" borderId="0" xfId="0" applyFont="1">
      <alignment vertical="center"/>
    </xf>
    <xf numFmtId="0" fontId="39" fillId="0" borderId="0" xfId="1" applyFont="1" applyAlignment="1" applyProtection="1">
      <alignment vertical="center"/>
    </xf>
    <xf numFmtId="0" fontId="40" fillId="0" borderId="0" xfId="0" applyFont="1" applyAlignment="1"/>
    <xf numFmtId="0" fontId="41" fillId="0" borderId="0" xfId="0" applyFont="1">
      <alignment vertical="center"/>
    </xf>
    <xf numFmtId="0" fontId="4" fillId="0" borderId="0" xfId="1" applyFont="1" applyAlignment="1" applyProtection="1">
      <alignment vertical="center"/>
    </xf>
    <xf numFmtId="0" fontId="3" fillId="0" borderId="0" xfId="0" applyFont="1" applyAlignment="1">
      <alignment vertical="center"/>
    </xf>
    <xf numFmtId="0" fontId="4" fillId="0" borderId="0" xfId="1" applyFont="1" applyAlignment="1" applyProtection="1">
      <alignment vertical="center"/>
    </xf>
    <xf numFmtId="0" fontId="2" fillId="0" borderId="15" xfId="0" applyFont="1" applyBorder="1">
      <alignment vertical="center"/>
    </xf>
    <xf numFmtId="0" fontId="20" fillId="0" borderId="0" xfId="1" applyFont="1" applyAlignment="1" applyProtection="1">
      <alignment horizontal="center" vertical="center"/>
    </xf>
    <xf numFmtId="0" fontId="6" fillId="0" borderId="0" xfId="1" applyFont="1" applyAlignment="1" applyProtection="1">
      <alignment vertical="center"/>
    </xf>
    <xf numFmtId="0" fontId="3" fillId="0" borderId="0" xfId="0" applyFont="1" applyAlignment="1">
      <alignment vertical="center"/>
    </xf>
    <xf numFmtId="0" fontId="43" fillId="0" borderId="0" xfId="0" applyFont="1" applyAlignment="1">
      <alignment vertical="center"/>
    </xf>
    <xf numFmtId="0" fontId="6" fillId="0" borderId="0" xfId="1" applyFont="1" applyAlignment="1" applyProtection="1">
      <alignment horizontal="left" vertical="center"/>
    </xf>
    <xf numFmtId="0" fontId="4" fillId="0" borderId="0" xfId="1" applyFont="1" applyAlignment="1" applyProtection="1">
      <alignment vertical="center"/>
    </xf>
    <xf numFmtId="0" fontId="7" fillId="0" borderId="0" xfId="0" applyFont="1" applyAlignment="1">
      <alignment vertical="center"/>
    </xf>
    <xf numFmtId="0" fontId="22" fillId="0" borderId="0" xfId="0" applyFont="1" applyAlignment="1">
      <alignment vertical="center"/>
    </xf>
    <xf numFmtId="0" fontId="20" fillId="3" borderId="16" xfId="1" applyFont="1" applyFill="1" applyBorder="1" applyAlignment="1" applyProtection="1">
      <alignment horizontal="center" vertical="center"/>
    </xf>
    <xf numFmtId="0" fontId="4" fillId="0" borderId="0" xfId="1" applyFont="1" applyAlignment="1" applyProtection="1">
      <alignment vertical="center"/>
    </xf>
    <xf numFmtId="0" fontId="3" fillId="0" borderId="0" xfId="0" applyFont="1" applyAlignment="1">
      <alignment vertical="center"/>
    </xf>
    <xf numFmtId="0" fontId="6" fillId="0" borderId="0" xfId="0" applyFont="1" applyAlignment="1">
      <alignment vertical="center" wrapText="1"/>
    </xf>
    <xf numFmtId="0" fontId="43" fillId="0" borderId="0" xfId="0" applyFont="1" applyAlignment="1">
      <alignment vertical="center"/>
    </xf>
    <xf numFmtId="0" fontId="44" fillId="0" borderId="1" xfId="0" applyFont="1" applyBorder="1" applyAlignment="1">
      <alignment vertical="center" wrapText="1"/>
    </xf>
    <xf numFmtId="0" fontId="22" fillId="0" borderId="1" xfId="0" applyFont="1" applyBorder="1" applyAlignment="1">
      <alignment horizontal="left" vertical="center"/>
    </xf>
    <xf numFmtId="0" fontId="4" fillId="0" borderId="0" xfId="1" applyFont="1" applyAlignment="1" applyProtection="1">
      <alignment vertical="center"/>
    </xf>
    <xf numFmtId="0" fontId="23" fillId="3" borderId="16" xfId="1" applyFont="1" applyFill="1" applyBorder="1" applyAlignment="1" applyProtection="1">
      <alignment horizontal="center" vertical="center" wrapText="1"/>
    </xf>
    <xf numFmtId="0" fontId="7" fillId="0" borderId="0" xfId="0" applyFont="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0" fillId="0" borderId="0" xfId="0" applyAlignment="1">
      <alignment vertical="center"/>
    </xf>
    <xf numFmtId="0" fontId="4" fillId="0" borderId="0" xfId="1" applyFont="1" applyAlignment="1" applyProtection="1">
      <alignment horizontal="left" vertical="center" wrapText="1"/>
    </xf>
    <xf numFmtId="0" fontId="4" fillId="0" borderId="0" xfId="1" applyFont="1" applyAlignment="1" applyProtection="1">
      <alignment vertical="center"/>
    </xf>
    <xf numFmtId="0" fontId="6" fillId="0" borderId="0" xfId="0" applyFont="1" applyAlignment="1">
      <alignment horizontal="left" vertical="center" wrapText="1"/>
    </xf>
    <xf numFmtId="0" fontId="6" fillId="0" borderId="0" xfId="0" applyFont="1" applyAlignment="1">
      <alignment vertical="center" wrapText="1"/>
    </xf>
    <xf numFmtId="0" fontId="43" fillId="0" borderId="0" xfId="0" applyFont="1" applyAlignment="1">
      <alignment vertical="center"/>
    </xf>
    <xf numFmtId="0" fontId="7" fillId="0" borderId="0" xfId="0" applyFont="1" applyAlignment="1">
      <alignment horizontal="left" vertical="center" wrapText="1"/>
    </xf>
    <xf numFmtId="0" fontId="7" fillId="0" borderId="0" xfId="0" applyFont="1" applyAlignment="1">
      <alignment vertical="center"/>
    </xf>
    <xf numFmtId="0" fontId="14" fillId="0" borderId="0" xfId="0" applyFont="1" applyAlignment="1">
      <alignment vertical="center" wrapText="1"/>
    </xf>
    <xf numFmtId="0" fontId="22" fillId="0" borderId="0" xfId="1" applyFont="1" applyAlignment="1" applyProtection="1">
      <alignment vertical="center" wrapText="1"/>
    </xf>
    <xf numFmtId="0" fontId="33" fillId="0" borderId="0" xfId="0" applyFont="1" applyAlignment="1">
      <alignment vertical="center" wrapText="1"/>
    </xf>
    <xf numFmtId="0" fontId="0" fillId="0" borderId="0" xfId="0" applyAlignment="1">
      <alignment vertical="center" wrapText="1"/>
    </xf>
    <xf numFmtId="0" fontId="12" fillId="0" borderId="0" xfId="0" applyFont="1" applyAlignment="1">
      <alignment vertical="center" wrapText="1"/>
    </xf>
    <xf numFmtId="0" fontId="12" fillId="0" borderId="0" xfId="0" applyFont="1" applyAlignment="1">
      <alignment vertical="center"/>
    </xf>
    <xf numFmtId="0" fontId="3" fillId="0" borderId="0" xfId="0" applyFont="1" applyAlignment="1">
      <alignment horizontal="left" vertical="center" wrapText="1"/>
    </xf>
    <xf numFmtId="0" fontId="17" fillId="2" borderId="8" xfId="0" applyFont="1" applyFill="1" applyBorder="1" applyAlignment="1">
      <alignment vertical="center"/>
    </xf>
    <xf numFmtId="0" fontId="17" fillId="2" borderId="12" xfId="0" applyFont="1" applyFill="1" applyBorder="1" applyAlignment="1">
      <alignment vertical="center"/>
    </xf>
    <xf numFmtId="0" fontId="17" fillId="2" borderId="11" xfId="0" applyFont="1" applyFill="1" applyBorder="1" applyAlignment="1">
      <alignment vertical="center"/>
    </xf>
    <xf numFmtId="0" fontId="17" fillId="2" borderId="1" xfId="0" applyFont="1" applyFill="1" applyBorder="1" applyAlignment="1">
      <alignment horizontal="left" vertical="center"/>
    </xf>
    <xf numFmtId="0" fontId="17" fillId="2" borderId="2"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6"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6" xfId="0" applyFont="1" applyFill="1" applyBorder="1" applyAlignment="1">
      <alignment horizontal="center"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17" fillId="2" borderId="9" xfId="0" applyFont="1" applyFill="1" applyBorder="1" applyAlignment="1">
      <alignment horizontal="left" vertical="center"/>
    </xf>
    <xf numFmtId="0" fontId="22" fillId="2" borderId="3"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2" fillId="2" borderId="5" xfId="0" applyFont="1" applyFill="1" applyBorder="1" applyAlignment="1">
      <alignment horizontal="center" vertical="center"/>
    </xf>
    <xf numFmtId="0" fontId="2" fillId="0" borderId="0" xfId="0" applyFont="1" applyAlignment="1">
      <alignment horizontal="center" vertical="center"/>
    </xf>
    <xf numFmtId="0" fontId="2" fillId="0" borderId="12" xfId="0" applyFont="1" applyBorder="1" applyAlignment="1">
      <alignment horizontal="center" vertical="center"/>
    </xf>
    <xf numFmtId="0" fontId="22" fillId="2" borderId="9" xfId="0" applyFont="1" applyFill="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7" fillId="2" borderId="3" xfId="0" applyFont="1" applyFill="1" applyBorder="1" applyAlignment="1">
      <alignment vertical="center"/>
    </xf>
    <xf numFmtId="0" fontId="17" fillId="0" borderId="8" xfId="0" applyFont="1" applyBorder="1" applyAlignment="1">
      <alignment vertical="center"/>
    </xf>
    <xf numFmtId="0" fontId="17" fillId="2" borderId="3" xfId="0" applyFont="1" applyFill="1" applyBorder="1" applyAlignment="1">
      <alignment vertical="center" wrapText="1"/>
    </xf>
    <xf numFmtId="0" fontId="17" fillId="2" borderId="2" xfId="0" applyFont="1" applyFill="1" applyBorder="1" applyAlignment="1">
      <alignment vertical="center"/>
    </xf>
    <xf numFmtId="0" fontId="17" fillId="2" borderId="4" xfId="0" applyFont="1" applyFill="1" applyBorder="1" applyAlignment="1">
      <alignment vertical="center"/>
    </xf>
    <xf numFmtId="0" fontId="17" fillId="2" borderId="6" xfId="0" applyFont="1" applyFill="1" applyBorder="1" applyAlignment="1">
      <alignment vertical="center"/>
    </xf>
    <xf numFmtId="0" fontId="17" fillId="0" borderId="9" xfId="0" applyFont="1" applyBorder="1" applyAlignment="1">
      <alignment horizontal="center" vertical="center"/>
    </xf>
    <xf numFmtId="0" fontId="17" fillId="2" borderId="3"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20" fillId="2" borderId="3" xfId="1" applyFont="1" applyFill="1" applyBorder="1" applyAlignment="1" applyProtection="1">
      <alignment vertical="center" wrapText="1"/>
    </xf>
    <xf numFmtId="0" fontId="20" fillId="0" borderId="8" xfId="1" applyFont="1" applyBorder="1" applyAlignment="1" applyProtection="1">
      <alignment vertical="center"/>
    </xf>
    <xf numFmtId="0" fontId="20" fillId="2" borderId="13" xfId="1" applyFont="1" applyFill="1" applyBorder="1" applyAlignment="1" applyProtection="1">
      <alignment vertical="center"/>
    </xf>
    <xf numFmtId="0" fontId="20" fillId="0" borderId="15" xfId="1" applyFont="1" applyBorder="1" applyAlignment="1" applyProtection="1">
      <alignment vertical="center"/>
    </xf>
    <xf numFmtId="0" fontId="20" fillId="0" borderId="14" xfId="1" applyFont="1" applyBorder="1" applyAlignment="1" applyProtection="1">
      <alignment vertical="center"/>
    </xf>
    <xf numFmtId="0" fontId="27" fillId="0" borderId="0" xfId="0" applyFont="1" applyAlignment="1">
      <alignment vertical="center" wrapText="1"/>
    </xf>
    <xf numFmtId="0" fontId="32" fillId="0" borderId="3" xfId="0" applyFont="1" applyBorder="1" applyAlignment="1">
      <alignment vertical="center"/>
    </xf>
    <xf numFmtId="0" fontId="32" fillId="0" borderId="7" xfId="0" applyFont="1" applyBorder="1" applyAlignment="1">
      <alignment vertical="center"/>
    </xf>
    <xf numFmtId="0" fontId="32" fillId="0" borderId="8" xfId="0" applyFont="1" applyBorder="1" applyAlignment="1">
      <alignment vertical="center"/>
    </xf>
    <xf numFmtId="0" fontId="32" fillId="0" borderId="9" xfId="0" applyFont="1" applyBorder="1" applyAlignment="1">
      <alignment vertical="center"/>
    </xf>
    <xf numFmtId="0" fontId="32" fillId="0" borderId="10" xfId="0" applyFont="1" applyBorder="1" applyAlignment="1">
      <alignment vertical="center"/>
    </xf>
    <xf numFmtId="0" fontId="32" fillId="0" borderId="11" xfId="0" applyFont="1" applyBorder="1" applyAlignment="1">
      <alignment vertical="center"/>
    </xf>
    <xf numFmtId="0" fontId="32" fillId="0" borderId="3" xfId="0" applyFont="1" applyBorder="1" applyAlignment="1">
      <alignment vertical="center" wrapText="1"/>
    </xf>
    <xf numFmtId="0" fontId="32" fillId="0" borderId="7" xfId="0" applyFont="1" applyBorder="1" applyAlignment="1">
      <alignment vertical="center" wrapText="1"/>
    </xf>
    <xf numFmtId="0" fontId="32" fillId="0" borderId="8" xfId="0" applyFont="1" applyBorder="1" applyAlignment="1">
      <alignment vertical="center" wrapText="1"/>
    </xf>
    <xf numFmtId="0" fontId="32" fillId="0" borderId="9" xfId="0" applyFont="1" applyBorder="1" applyAlignment="1">
      <alignment vertical="center" wrapText="1"/>
    </xf>
    <xf numFmtId="0" fontId="32" fillId="0" borderId="10" xfId="0" applyFont="1" applyBorder="1" applyAlignment="1">
      <alignment vertical="center" wrapText="1"/>
    </xf>
    <xf numFmtId="0" fontId="32" fillId="0" borderId="11" xfId="0" applyFont="1" applyBorder="1" applyAlignment="1">
      <alignment vertical="center" wrapText="1"/>
    </xf>
    <xf numFmtId="0" fontId="32" fillId="0" borderId="1" xfId="0" applyFont="1" applyBorder="1" applyAlignment="1">
      <alignment vertical="center"/>
    </xf>
    <xf numFmtId="0" fontId="32" fillId="0" borderId="13" xfId="0" applyFont="1" applyBorder="1" applyAlignment="1">
      <alignment vertical="center"/>
    </xf>
    <xf numFmtId="0" fontId="32" fillId="0" borderId="15" xfId="0" applyFont="1" applyBorder="1" applyAlignment="1">
      <alignment vertical="center"/>
    </xf>
    <xf numFmtId="0" fontId="32" fillId="0" borderId="14" xfId="0" applyFont="1" applyBorder="1" applyAlignment="1">
      <alignment vertical="center"/>
    </xf>
    <xf numFmtId="0" fontId="32" fillId="0" borderId="5" xfId="0" applyFont="1" applyBorder="1" applyAlignment="1">
      <alignment vertical="center"/>
    </xf>
    <xf numFmtId="0" fontId="32" fillId="0" borderId="0" xfId="0" applyFont="1" applyBorder="1" applyAlignment="1">
      <alignment vertical="center"/>
    </xf>
    <xf numFmtId="0" fontId="32" fillId="0" borderId="12" xfId="0" applyFont="1" applyBorder="1" applyAlignment="1">
      <alignment vertical="center"/>
    </xf>
    <xf numFmtId="0" fontId="28" fillId="0" borderId="0" xfId="0" applyFont="1" applyAlignment="1">
      <alignment vertical="center" wrapText="1"/>
    </xf>
    <xf numFmtId="0" fontId="28" fillId="0" borderId="0" xfId="0" applyFont="1" applyAlignment="1">
      <alignment vertical="center"/>
    </xf>
    <xf numFmtId="0" fontId="28" fillId="0" borderId="3" xfId="0" applyFont="1" applyBorder="1" applyAlignment="1">
      <alignment vertical="center" wrapText="1"/>
    </xf>
    <xf numFmtId="0" fontId="28" fillId="0" borderId="7" xfId="0" applyFont="1" applyBorder="1" applyAlignment="1">
      <alignment vertical="center" wrapText="1"/>
    </xf>
    <xf numFmtId="0" fontId="28" fillId="0" borderId="8" xfId="0" applyFont="1" applyBorder="1" applyAlignment="1">
      <alignment vertical="center" wrapText="1"/>
    </xf>
    <xf numFmtId="0" fontId="28" fillId="0" borderId="5" xfId="0" applyFont="1" applyBorder="1" applyAlignment="1">
      <alignment vertical="center" wrapText="1"/>
    </xf>
    <xf numFmtId="0" fontId="28" fillId="0" borderId="0" xfId="0" applyFont="1" applyBorder="1" applyAlignment="1">
      <alignment vertical="center" wrapText="1"/>
    </xf>
    <xf numFmtId="0" fontId="28" fillId="0" borderId="12" xfId="0" applyFont="1" applyBorder="1" applyAlignment="1">
      <alignment vertical="center" wrapText="1"/>
    </xf>
    <xf numFmtId="0" fontId="28" fillId="0" borderId="9" xfId="0" applyFont="1" applyBorder="1" applyAlignment="1">
      <alignment vertical="center" wrapText="1"/>
    </xf>
    <xf numFmtId="0" fontId="28" fillId="0" borderId="10" xfId="0" applyFont="1" applyBorder="1" applyAlignment="1">
      <alignment vertical="center" wrapText="1"/>
    </xf>
    <xf numFmtId="0" fontId="28" fillId="0" borderId="11" xfId="0" applyFont="1" applyBorder="1" applyAlignment="1">
      <alignment vertical="center" wrapText="1"/>
    </xf>
    <xf numFmtId="0" fontId="32" fillId="4" borderId="1" xfId="0" applyFont="1" applyFill="1" applyBorder="1" applyAlignment="1">
      <alignment vertical="center"/>
    </xf>
    <xf numFmtId="0" fontId="32" fillId="0" borderId="5" xfId="0" applyFont="1" applyBorder="1" applyAlignment="1">
      <alignment vertical="center" wrapText="1"/>
    </xf>
    <xf numFmtId="0" fontId="32" fillId="0" borderId="0" xfId="0" applyFont="1" applyBorder="1" applyAlignment="1">
      <alignment vertical="center" wrapText="1"/>
    </xf>
    <xf numFmtId="0" fontId="32" fillId="4" borderId="13" xfId="0" applyFont="1" applyFill="1" applyBorder="1" applyAlignment="1">
      <alignment vertical="center"/>
    </xf>
    <xf numFmtId="0" fontId="32" fillId="4" borderId="15" xfId="0" applyFont="1" applyFill="1" applyBorder="1" applyAlignment="1">
      <alignment vertical="center"/>
    </xf>
    <xf numFmtId="0" fontId="32" fillId="4" borderId="14" xfId="0" applyFont="1" applyFill="1" applyBorder="1" applyAlignment="1">
      <alignment vertical="center"/>
    </xf>
    <xf numFmtId="0" fontId="33" fillId="0" borderId="1" xfId="0" applyFont="1" applyBorder="1">
      <alignment vertical="center"/>
    </xf>
    <xf numFmtId="0" fontId="32" fillId="5" borderId="3" xfId="0" applyFont="1" applyFill="1" applyBorder="1" applyAlignment="1">
      <alignment vertical="center"/>
    </xf>
    <xf numFmtId="0" fontId="32" fillId="5" borderId="7" xfId="0" applyFont="1" applyFill="1" applyBorder="1" applyAlignment="1">
      <alignment vertical="center"/>
    </xf>
    <xf numFmtId="0" fontId="32" fillId="5" borderId="3" xfId="0" applyFont="1" applyFill="1" applyBorder="1" applyAlignment="1">
      <alignment vertical="center" wrapText="1"/>
    </xf>
    <xf numFmtId="0" fontId="32" fillId="5" borderId="7" xfId="0" applyFont="1" applyFill="1" applyBorder="1" applyAlignment="1">
      <alignment vertical="center" wrapText="1"/>
    </xf>
    <xf numFmtId="0" fontId="32" fillId="0" borderId="12" xfId="0" applyFont="1" applyBorder="1" applyAlignment="1">
      <alignment vertical="center" wrapText="1"/>
    </xf>
    <xf numFmtId="0" fontId="0" fillId="0" borderId="5" xfId="0" applyBorder="1" applyAlignment="1">
      <alignment vertical="center" wrapText="1"/>
    </xf>
    <xf numFmtId="0" fontId="0" fillId="0" borderId="12"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12"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32" fillId="0" borderId="3" xfId="0" applyFont="1" applyFill="1" applyBorder="1" applyAlignment="1">
      <alignment vertical="center" wrapText="1"/>
    </xf>
    <xf numFmtId="0" fontId="32" fillId="0" borderId="7" xfId="0" applyFont="1" applyFill="1" applyBorder="1" applyAlignment="1">
      <alignment vertical="center"/>
    </xf>
    <xf numFmtId="0" fontId="32" fillId="0" borderId="8" xfId="0" applyFont="1" applyFill="1" applyBorder="1" applyAlignment="1">
      <alignment vertical="center"/>
    </xf>
    <xf numFmtId="0" fontId="32" fillId="0" borderId="9" xfId="0" applyFont="1" applyFill="1" applyBorder="1" applyAlignment="1">
      <alignment vertical="center"/>
    </xf>
    <xf numFmtId="0" fontId="32" fillId="0" borderId="10" xfId="0" applyFont="1" applyFill="1" applyBorder="1" applyAlignment="1">
      <alignment vertical="center"/>
    </xf>
    <xf numFmtId="0" fontId="32" fillId="0" borderId="11" xfId="0" applyFont="1" applyFill="1" applyBorder="1" applyAlignment="1">
      <alignment vertical="center"/>
    </xf>
    <xf numFmtId="0" fontId="32" fillId="0" borderId="7" xfId="0" applyFont="1" applyFill="1" applyBorder="1" applyAlignment="1">
      <alignment vertical="center" wrapText="1"/>
    </xf>
    <xf numFmtId="0" fontId="32" fillId="0" borderId="8" xfId="0" applyFont="1" applyFill="1" applyBorder="1" applyAlignment="1">
      <alignment vertical="center" wrapText="1"/>
    </xf>
    <xf numFmtId="0" fontId="32" fillId="0" borderId="9" xfId="0" applyFont="1" applyFill="1" applyBorder="1" applyAlignment="1">
      <alignment vertical="center" wrapText="1"/>
    </xf>
    <xf numFmtId="0" fontId="32" fillId="0" borderId="10" xfId="0" applyFont="1" applyFill="1" applyBorder="1" applyAlignment="1">
      <alignment vertical="center" wrapText="1"/>
    </xf>
    <xf numFmtId="0" fontId="32" fillId="0" borderId="11" xfId="0" applyFont="1" applyFill="1" applyBorder="1" applyAlignment="1">
      <alignment vertical="center" wrapText="1"/>
    </xf>
    <xf numFmtId="0" fontId="32" fillId="0" borderId="3" xfId="0" applyFont="1" applyFill="1" applyBorder="1" applyAlignment="1">
      <alignment vertical="center"/>
    </xf>
    <xf numFmtId="0" fontId="32" fillId="0" borderId="5" xfId="0" applyFont="1" applyFill="1" applyBorder="1" applyAlignment="1">
      <alignment vertical="center"/>
    </xf>
    <xf numFmtId="0" fontId="32" fillId="0" borderId="0" xfId="0" applyFont="1" applyFill="1" applyBorder="1" applyAlignment="1">
      <alignment vertical="center"/>
    </xf>
    <xf numFmtId="0" fontId="32" fillId="0" borderId="12" xfId="0" applyFont="1" applyFill="1" applyBorder="1" applyAlignment="1">
      <alignment vertical="center"/>
    </xf>
    <xf numFmtId="0" fontId="32" fillId="0" borderId="5" xfId="0" applyFont="1" applyFill="1" applyBorder="1" applyAlignment="1">
      <alignment vertical="center" wrapText="1"/>
    </xf>
    <xf numFmtId="0" fontId="32" fillId="0" borderId="0" xfId="0" applyFont="1" applyFill="1" applyBorder="1" applyAlignment="1">
      <alignment vertical="center" wrapText="1"/>
    </xf>
  </cellXfs>
  <cellStyles count="3">
    <cellStyle name="ハイパーリンク" xfId="1" builtinId="8"/>
    <cellStyle name="標準" xfId="0" builtinId="0"/>
    <cellStyle name="標準 2" xfId="2"/>
  </cellStyles>
  <dxfs count="0"/>
  <tableStyles count="0" defaultTableStyle="TableStyleMedium9" defaultPivotStyle="PivotStyleLight16"/>
  <colors>
    <mruColors>
      <color rgb="FF0000FF"/>
      <color rgb="FFFF00FF"/>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10</xdr:col>
      <xdr:colOff>76202</xdr:colOff>
      <xdr:row>70</xdr:row>
      <xdr:rowOff>0</xdr:rowOff>
    </xdr:from>
    <xdr:to>
      <xdr:col>15</xdr:col>
      <xdr:colOff>57150</xdr:colOff>
      <xdr:row>72</xdr:row>
      <xdr:rowOff>260870</xdr:rowOff>
    </xdr:to>
    <xdr:pic>
      <xdr:nvPicPr>
        <xdr:cNvPr id="4" name="図 3" descr="joriku.gif"/>
        <xdr:cNvPicPr>
          <a:picLocks noChangeAspect="1"/>
        </xdr:cNvPicPr>
      </xdr:nvPicPr>
      <xdr:blipFill>
        <a:blip xmlns:r="http://schemas.openxmlformats.org/officeDocument/2006/relationships" r:embed="rId1" cstate="print"/>
        <a:stretch>
          <a:fillRect/>
        </a:stretch>
      </xdr:blipFill>
      <xdr:spPr>
        <a:xfrm>
          <a:off x="2076452" y="12134850"/>
          <a:ext cx="981073" cy="813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28575</xdr:colOff>
      <xdr:row>73</xdr:row>
      <xdr:rowOff>114300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943975" cy="126301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28575</xdr:colOff>
      <xdr:row>73</xdr:row>
      <xdr:rowOff>114300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943975" cy="12630150"/>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nta.go.jp/tetsuzuki/shinsei/annai/joyaku/annai/5320/pdf/tokuten_nl.pdf" TargetMode="External"/><Relationship Id="rId13" Type="http://schemas.openxmlformats.org/officeDocument/2006/relationships/hyperlink" Target="http://www.nta.go.jp/taxanswer/gensen/2884.htm" TargetMode="External"/><Relationship Id="rId18" Type="http://schemas.openxmlformats.org/officeDocument/2006/relationships/hyperlink" Target="http://www.mof.go.jp/tax_policy/summary/international/182.htm" TargetMode="External"/><Relationship Id="rId26" Type="http://schemas.openxmlformats.org/officeDocument/2006/relationships/printerSettings" Target="../printerSettings/printerSettings3.bin"/><Relationship Id="rId3" Type="http://schemas.openxmlformats.org/officeDocument/2006/relationships/hyperlink" Target="http://www.irs.gov/" TargetMode="External"/><Relationship Id="rId21" Type="http://schemas.openxmlformats.org/officeDocument/2006/relationships/hyperlink" Target="http://www.nta.go.jp/tetsuzuki/shinsei/annai/joyaku/annai/5320/pdf/tokuten_se.pdf" TargetMode="External"/><Relationship Id="rId7" Type="http://schemas.openxmlformats.org/officeDocument/2006/relationships/hyperlink" Target="http://www.nta.go.jp/tetsuzuki/shinsei/annai/joyaku/annai/pdf2/269.pdf" TargetMode="External"/><Relationship Id="rId12" Type="http://schemas.openxmlformats.org/officeDocument/2006/relationships/hyperlink" Target="http://www.nta.go.jp/taxanswer/gensen/2795.htm" TargetMode="External"/><Relationship Id="rId17" Type="http://schemas.openxmlformats.org/officeDocument/2006/relationships/hyperlink" Target="http://www.nta.go.jp/tetsuzuki/shinsei/annai/joyaku/annai/5320/pdf/tokuten_nz.pdf" TargetMode="External"/><Relationship Id="rId25" Type="http://schemas.openxmlformats.org/officeDocument/2006/relationships/hyperlink" Target="http://www.nta.go.jp/tetsuzuki/shinsei/annai/joyaku/annai/5320/pdf/tokuten_ge.pdf" TargetMode="External"/><Relationship Id="rId2" Type="http://schemas.openxmlformats.org/officeDocument/2006/relationships/hyperlink" Target="http://www.irs.gov/pub/irs-pdf/i8802.pdf" TargetMode="External"/><Relationship Id="rId16" Type="http://schemas.openxmlformats.org/officeDocument/2006/relationships/hyperlink" Target="http://www.nta.go.jp/tetsuzuki/shinsei/annai/joyaku/annai/5320/01.htm" TargetMode="External"/><Relationship Id="rId20" Type="http://schemas.openxmlformats.org/officeDocument/2006/relationships/hyperlink" Target="http://www.nta.go.jp/tetsuzuki/shinsei/annai/joyaku/annai/pdf2/256.pdf" TargetMode="External"/><Relationship Id="rId1" Type="http://schemas.openxmlformats.org/officeDocument/2006/relationships/hyperlink" Target="http://www.irs.gov/pub/irs-pdf/f8802.pdf" TargetMode="External"/><Relationship Id="rId6" Type="http://schemas.openxmlformats.org/officeDocument/2006/relationships/hyperlink" Target="http://www.nta.go.jp/tetsuzuki/shinsei/annai/joyaku/annai/pdf2/268.pdf" TargetMode="External"/><Relationship Id="rId11" Type="http://schemas.openxmlformats.org/officeDocument/2006/relationships/hyperlink" Target="http://www.nta.go.jp/tetsuzuki/shinsei/annai/joyaku/annai/pdf2/y_16.pdf" TargetMode="External"/><Relationship Id="rId24" Type="http://schemas.openxmlformats.org/officeDocument/2006/relationships/hyperlink" Target="https://www.nta.go.jp/shiraberu/zeiho-kaishaku/tsutatsu/kihon/shotoku/22/02.htm" TargetMode="External"/><Relationship Id="rId5" Type="http://schemas.openxmlformats.org/officeDocument/2006/relationships/hyperlink" Target="http://www.nta.go.jp/tetsuzuki/shinsei/annai/joyaku/annai/5320/pdf/tokuten_gb.pdf" TargetMode="External"/><Relationship Id="rId15" Type="http://schemas.openxmlformats.org/officeDocument/2006/relationships/hyperlink" Target="http://www.nta.go.jp/tetsuzuki/shinsei/annai/joyaku/mokuji2.htm" TargetMode="External"/><Relationship Id="rId23" Type="http://schemas.openxmlformats.org/officeDocument/2006/relationships/hyperlink" Target="https://www.nta.go.jp/shiraberu/zeiho-kaishaku/shitsugi/gensen/06/55.htm" TargetMode="External"/><Relationship Id="rId10" Type="http://schemas.openxmlformats.org/officeDocument/2006/relationships/hyperlink" Target="http://www.nta.go.jp/tetsuzuki/shinsei/annai/joyaku/annai/pdf2/y_17.pdf" TargetMode="External"/><Relationship Id="rId19" Type="http://schemas.openxmlformats.org/officeDocument/2006/relationships/hyperlink" Target="http://www.nta.go.jp/taxanswer/gensen/2875.htm" TargetMode="External"/><Relationship Id="rId4" Type="http://schemas.openxmlformats.org/officeDocument/2006/relationships/hyperlink" Target="http://www.nta.go.jp/tetsuzuki/shinsei/annai/joyaku/annai/pdf2/266.pdf" TargetMode="External"/><Relationship Id="rId9" Type="http://schemas.openxmlformats.org/officeDocument/2006/relationships/hyperlink" Target="http://www.nta.go.jp/tetsuzuki/shinsei/annai/joyaku/annai/5320/pdf/tokuten_ch.pdf" TargetMode="External"/><Relationship Id="rId14" Type="http://schemas.openxmlformats.org/officeDocument/2006/relationships/hyperlink" Target="http://www.nta.go.jp/taxanswer/gensen/2888.htm" TargetMode="External"/><Relationship Id="rId22" Type="http://schemas.openxmlformats.org/officeDocument/2006/relationships/hyperlink" Target="https://www.mof.go.jp/tax_policy/summary/international/182.htm" TargetMode="External"/><Relationship Id="rId27"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6" Type="http://schemas.openxmlformats.org/officeDocument/2006/relationships/hyperlink" Target="http://www.mofa.go.jp/mofaj/gaiko/treaty/pdfs/A-H3-269_1.pdf" TargetMode="External"/><Relationship Id="rId117" Type="http://schemas.openxmlformats.org/officeDocument/2006/relationships/hyperlink" Target="http://www.mof.go.jp/tax_policy/summary/international/press_release/250604ws_a.pdf" TargetMode="External"/><Relationship Id="rId21" Type="http://schemas.openxmlformats.org/officeDocument/2006/relationships/hyperlink" Target="http://www.mofa.go.jp/mofaj/gaiko/treaty/pdfs/A-S55-519_2.pdf" TargetMode="External"/><Relationship Id="rId42" Type="http://schemas.openxmlformats.org/officeDocument/2006/relationships/hyperlink" Target="http://www.mofa.go.jp/mofaj/gaiko/treaty/pdfs/A-S61-1761_2.pdf" TargetMode="External"/><Relationship Id="rId47" Type="http://schemas.openxmlformats.org/officeDocument/2006/relationships/hyperlink" Target="http://www.mofa.go.jp/mofaj/gaiko/treaty/pdfs/A-S61-1761_1.pdf" TargetMode="External"/><Relationship Id="rId63" Type="http://schemas.openxmlformats.org/officeDocument/2006/relationships/hyperlink" Target="http://www.mofa.go.jp/mofaj/gaiko/treaty/pdfs/A-S44-445_1.pdf" TargetMode="External"/><Relationship Id="rId68" Type="http://schemas.openxmlformats.org/officeDocument/2006/relationships/hyperlink" Target="http://www.mofa.go.jp/mofaj/gaiko/treaty/pdfs/A-S57-621_1.pdf" TargetMode="External"/><Relationship Id="rId84" Type="http://schemas.openxmlformats.org/officeDocument/2006/relationships/hyperlink" Target="http://www.mofa.go.jp/mofaj/gaiko/treaty/pdfs/A-H21-016.pdf" TargetMode="External"/><Relationship Id="rId89" Type="http://schemas.openxmlformats.org/officeDocument/2006/relationships/hyperlink" Target="http://www.mofa.go.jp/mofaj/gaiko/treaty/pdfs/A-H11-1237_2.pdf" TargetMode="External"/><Relationship Id="rId112" Type="http://schemas.openxmlformats.org/officeDocument/2006/relationships/hyperlink" Target="http://www.mofa.go.jp/mofaj/gaiko/treaty/pdfs/C-H16-4_3.pdf" TargetMode="External"/><Relationship Id="rId16" Type="http://schemas.openxmlformats.org/officeDocument/2006/relationships/hyperlink" Target="http://www.mofa.go.jp/mofaj/gaiko/treaty/pdfs/A-S43-125_2.pdf" TargetMode="External"/><Relationship Id="rId107" Type="http://schemas.openxmlformats.org/officeDocument/2006/relationships/hyperlink" Target="http://www.mofa.go.jp/mofaj/gaiko/treaty/pdfs/A-S62-281_2.pdf" TargetMode="External"/><Relationship Id="rId11" Type="http://schemas.openxmlformats.org/officeDocument/2006/relationships/hyperlink" Target="http://www.mofa.go.jp/mofaj/gaiko/treaty/pdfs/A-S58-1361_1.pdf" TargetMode="External"/><Relationship Id="rId32" Type="http://schemas.openxmlformats.org/officeDocument/2006/relationships/hyperlink" Target="http://www.mofa.go.jp/mofaj/gaiko/treaty/pdfs/A-S57-1181_3.pdf" TargetMode="External"/><Relationship Id="rId37" Type="http://schemas.openxmlformats.org/officeDocument/2006/relationships/hyperlink" Target="http://www.mofa.go.jp/mofaj/gaiko/treaty/pdfs/A-S61-1761_1.pdf" TargetMode="External"/><Relationship Id="rId53" Type="http://schemas.openxmlformats.org/officeDocument/2006/relationships/hyperlink" Target="http://www.mofa.go.jp/mofaj/gaiko/treaty/pdfs/A-S61-1761_1.pdf" TargetMode="External"/><Relationship Id="rId58" Type="http://schemas.openxmlformats.org/officeDocument/2006/relationships/hyperlink" Target="http://www.mofa.go.jp/mofaj/gaiko/treaty/pdfs/A-S61-1761_2.pdf" TargetMode="External"/><Relationship Id="rId74" Type="http://schemas.openxmlformats.org/officeDocument/2006/relationships/hyperlink" Target="http://www.mofa.go.jp/mofaj/gaiko/treaty/pdfs/A-H11-999_1.pdf" TargetMode="External"/><Relationship Id="rId79" Type="http://schemas.openxmlformats.org/officeDocument/2006/relationships/hyperlink" Target="https://www.mof.go.jp/tax_policy/summary/international/press_release/sy200123a.pdf" TargetMode="External"/><Relationship Id="rId102" Type="http://schemas.openxmlformats.org/officeDocument/2006/relationships/hyperlink" Target="http://www.mofa.go.jp/mofaj/gaiko/treaty/pdfs/A-H5-1171_2.pdf" TargetMode="External"/><Relationship Id="rId123" Type="http://schemas.openxmlformats.org/officeDocument/2006/relationships/hyperlink" Target="http://www.mof.go.jp/tax_policy/summary/international/press_release/sy230622im_a.pdf" TargetMode="External"/><Relationship Id="rId128" Type="http://schemas.openxmlformats.org/officeDocument/2006/relationships/hyperlink" Target="https://www.mof.go.jp/tax_policy/summary/international/press_release/260109om_a.pdf" TargetMode="External"/><Relationship Id="rId5" Type="http://schemas.openxmlformats.org/officeDocument/2006/relationships/hyperlink" Target="https://www.mof.go.jp/tax_policy/summary/international/press_release/sy180202a1.pdf" TargetMode="External"/><Relationship Id="rId90" Type="http://schemas.openxmlformats.org/officeDocument/2006/relationships/hyperlink" Target="http://www.mofa.go.jp/mofaj/gaiko/treaty/pdfs/A-S43-071_1.pdf" TargetMode="External"/><Relationship Id="rId95" Type="http://schemas.openxmlformats.org/officeDocument/2006/relationships/hyperlink" Target="http://www.mofa.go.jp/mofaj/gaiko/treaty/pdfs/A-H9-1989_2.pdf" TargetMode="External"/><Relationship Id="rId19" Type="http://schemas.openxmlformats.org/officeDocument/2006/relationships/hyperlink" Target="http://www.mofa.go.jp/mofaj/gaiko/treaty/pdfs/A-H4-1857_2.pdf" TargetMode="External"/><Relationship Id="rId14" Type="http://schemas.openxmlformats.org/officeDocument/2006/relationships/hyperlink" Target="http://www.mofa.go.jp/mofaj/gaiko/treaty/pdfs/A-S49-665_2.pdf" TargetMode="External"/><Relationship Id="rId22" Type="http://schemas.openxmlformats.org/officeDocument/2006/relationships/hyperlink" Target="http://www.mofa.go.jp/mofaj/gaiko/treaty/pdfs/A-S47-157_1.pdf" TargetMode="External"/><Relationship Id="rId27" Type="http://schemas.openxmlformats.org/officeDocument/2006/relationships/hyperlink" Target="http://www.mofa.go.jp/mofaj/gaiko/treaty/pdfs/A-H3-269_2.pdf" TargetMode="External"/><Relationship Id="rId30" Type="http://schemas.openxmlformats.org/officeDocument/2006/relationships/hyperlink" Target="http://www.mofa.go.jp/mofaj/gaiko/treaty/pdfs/A-S57-1181_1.pdf" TargetMode="External"/><Relationship Id="rId35" Type="http://schemas.openxmlformats.org/officeDocument/2006/relationships/hyperlink" Target="http://www.mofa.go.jp/mofaj/gaiko/treaty/pdfs/A-H4-1321_1.pdf" TargetMode="External"/><Relationship Id="rId43" Type="http://schemas.openxmlformats.org/officeDocument/2006/relationships/hyperlink" Target="http://www.mofa.go.jp/mofaj/gaiko/treaty/pdfs/A-S61-1761_1.pdf" TargetMode="External"/><Relationship Id="rId48" Type="http://schemas.openxmlformats.org/officeDocument/2006/relationships/hyperlink" Target="http://www.mofa.go.jp/mofaj/gaiko/treaty/pdfs/A-S61-1761_2.pdf" TargetMode="External"/><Relationship Id="rId56" Type="http://schemas.openxmlformats.org/officeDocument/2006/relationships/hyperlink" Target="http://www.mofa.go.jp/mofaj/gaiko/treaty/pdfs/A-S61-1761_2.pdf" TargetMode="External"/><Relationship Id="rId64" Type="http://schemas.openxmlformats.org/officeDocument/2006/relationships/hyperlink" Target="http://www.mofa.go.jp/mofaj/gaiko/treaty/pdfs/A-S44-445_2.pdf" TargetMode="External"/><Relationship Id="rId69" Type="http://schemas.openxmlformats.org/officeDocument/2006/relationships/hyperlink" Target="http://www.mofa.go.jp/mofaj/gaiko/treaty/pdfs/A-S57-621_2.pdf" TargetMode="External"/><Relationship Id="rId77" Type="http://schemas.openxmlformats.org/officeDocument/2006/relationships/hyperlink" Target="http://www.mofa.go.jp/mofaj/gaiko/treaty/pdfs/A-S59-223_2.pdf" TargetMode="External"/><Relationship Id="rId100" Type="http://schemas.openxmlformats.org/officeDocument/2006/relationships/hyperlink" Target="http://www.mofa.go.jp/mofaj/gaiko/treaty/pdfs/A-H8-1243_3.pdf" TargetMode="External"/><Relationship Id="rId105" Type="http://schemas.openxmlformats.org/officeDocument/2006/relationships/hyperlink" Target="http://www.mofa.go.jp/mofaj/gaiko/treaty/pdfs/A-H6-2191_3.pdf" TargetMode="External"/><Relationship Id="rId113" Type="http://schemas.openxmlformats.org/officeDocument/2006/relationships/hyperlink" Target="http://www.mof.go.jp/tax_policy/summary/international/press_release/sy231207gu_a.pdf" TargetMode="External"/><Relationship Id="rId118" Type="http://schemas.openxmlformats.org/officeDocument/2006/relationships/hyperlink" Target="http://www.mof.go.jp/tax_policy/summary/international/press_release/sy231205je_a.pdf" TargetMode="External"/><Relationship Id="rId126" Type="http://schemas.openxmlformats.org/officeDocument/2006/relationships/hyperlink" Target="https://www.mof.go.jp/tax_policy/summary/international/press_release/sy220825ne_a.pdf" TargetMode="External"/><Relationship Id="rId8" Type="http://schemas.openxmlformats.org/officeDocument/2006/relationships/hyperlink" Target="http://www.mofa.go.jp/mofaj/gaiko/treaty/pdfs/A-H21-065.pdf" TargetMode="External"/><Relationship Id="rId51" Type="http://schemas.openxmlformats.org/officeDocument/2006/relationships/hyperlink" Target="http://www.mofa.go.jp/mofaj/gaiko/treaty/pdfs/A-S61-1761_1.pdf" TargetMode="External"/><Relationship Id="rId72" Type="http://schemas.openxmlformats.org/officeDocument/2006/relationships/hyperlink" Target="http://www.mofa.go.jp/mofaj/gaiko/treaty/pdfs/A-H2-2565_1.pdf" TargetMode="External"/><Relationship Id="rId80" Type="http://schemas.openxmlformats.org/officeDocument/2006/relationships/hyperlink" Target="http://www.mofa.go.jp/mofaj/gaiko/treaty/pdfs/A-H3-047_1.pdf" TargetMode="External"/><Relationship Id="rId85" Type="http://schemas.openxmlformats.org/officeDocument/2006/relationships/hyperlink" Target="http://www.mofa.go.jp/mofaj/gaiko/treaty/pdfs/A-H7-2361_1.pdf" TargetMode="External"/><Relationship Id="rId93" Type="http://schemas.openxmlformats.org/officeDocument/2006/relationships/hyperlink" Target="http://www.mofa.go.jp/mofaj/gaiko/treaty/pdfs/A-S46-635_2.pdf" TargetMode="External"/><Relationship Id="rId98" Type="http://schemas.openxmlformats.org/officeDocument/2006/relationships/hyperlink" Target="http://www.mofa.go.jp/mofaj/gaiko/treaty/pdfs/A-H8-1243_1.pdf" TargetMode="External"/><Relationship Id="rId121" Type="http://schemas.openxmlformats.org/officeDocument/2006/relationships/hyperlink" Target="http://www.mofa.go.jp/mofaj/gaiko/treaty/pdfs/shomei_17a.pdf" TargetMode="External"/><Relationship Id="rId3" Type="http://schemas.openxmlformats.org/officeDocument/2006/relationships/hyperlink" Target="http://www.mofa.go.jp/mofaj/gaiko/treaty/pdfs/A-S48-287_1.pdf" TargetMode="External"/><Relationship Id="rId12" Type="http://schemas.openxmlformats.org/officeDocument/2006/relationships/hyperlink" Target="http://www.mofa.go.jp/mofaj/gaiko/treaty/pdfs/A-S58-1361_2.pdf" TargetMode="External"/><Relationship Id="rId17" Type="http://schemas.openxmlformats.org/officeDocument/2006/relationships/hyperlink" Target="https://www.mof.go.jp/tax_policy/summary/international/press_release/241210nz_a.pdf" TargetMode="External"/><Relationship Id="rId25" Type="http://schemas.openxmlformats.org/officeDocument/2006/relationships/hyperlink" Target="http://www.mofa.go.jp/mofaj/gaiko/treaty/pdfs/A-H8-595_2.pdf" TargetMode="External"/><Relationship Id="rId33" Type="http://schemas.openxmlformats.org/officeDocument/2006/relationships/hyperlink" Target="http://www.mofa.go.jp/mofaj/gaiko/treaty/pdfs/A-S53-1027_1.pdf" TargetMode="External"/><Relationship Id="rId38" Type="http://schemas.openxmlformats.org/officeDocument/2006/relationships/hyperlink" Target="http://www.mofa.go.jp/mofaj/gaiko/treaty/pdfs/A-S61-1761_2.pdf" TargetMode="External"/><Relationship Id="rId46" Type="http://schemas.openxmlformats.org/officeDocument/2006/relationships/hyperlink" Target="http://www.mofa.go.jp/mofaj/gaiko/treaty/pdfs/A-S61-1761_2.pdf" TargetMode="External"/><Relationship Id="rId59" Type="http://schemas.openxmlformats.org/officeDocument/2006/relationships/hyperlink" Target="http://www.mofa.go.jp/mofaj/gaiko/treaty/pdfs/A-S53-353_1.pdf" TargetMode="External"/><Relationship Id="rId67" Type="http://schemas.openxmlformats.org/officeDocument/2006/relationships/hyperlink" Target="http://www.mofa.go.jp/mofaj/gaiko/treaty/pdfs/A-H1-863_3.pdf" TargetMode="External"/><Relationship Id="rId103" Type="http://schemas.openxmlformats.org/officeDocument/2006/relationships/hyperlink" Target="http://www.mofa.go.jp/mofaj/gaiko/treaty/pdfs/A-H6-2191_1.pdf" TargetMode="External"/><Relationship Id="rId108" Type="http://schemas.openxmlformats.org/officeDocument/2006/relationships/hyperlink" Target="http://www.mofa.go.jp/mofaj/gaiko/treaty/pdfs/A-S62-281_3.pdf" TargetMode="External"/><Relationship Id="rId116" Type="http://schemas.openxmlformats.org/officeDocument/2006/relationships/hyperlink" Target="http://www.mof.go.jp/tax_policy/summary/international/press_release/sy221115sa_a.pdf" TargetMode="External"/><Relationship Id="rId124" Type="http://schemas.openxmlformats.org/officeDocument/2006/relationships/hyperlink" Target="http://www.mof.go.jp/tax_policy/summary/international/press_release/240706li_a.pdf" TargetMode="External"/><Relationship Id="rId129" Type="http://schemas.openxmlformats.org/officeDocument/2006/relationships/hyperlink" Target="https://www.mof.go.jp/tax_policy/summary/international/press_release/250502ae_a.pdf" TargetMode="External"/><Relationship Id="rId20" Type="http://schemas.openxmlformats.org/officeDocument/2006/relationships/hyperlink" Target="http://www.mofa.go.jp/mofaj/gaiko/treaty/pdfs/A-S55-519_1.pdf" TargetMode="External"/><Relationship Id="rId41" Type="http://schemas.openxmlformats.org/officeDocument/2006/relationships/hyperlink" Target="http://www.mofa.go.jp/mofaj/gaiko/treaty/pdfs/A-S61-1761_1.pdf" TargetMode="External"/><Relationship Id="rId54" Type="http://schemas.openxmlformats.org/officeDocument/2006/relationships/hyperlink" Target="http://www.mofa.go.jp/mofaj/gaiko/treaty/pdfs/A-S61-1761_2.pdf" TargetMode="External"/><Relationship Id="rId62" Type="http://schemas.openxmlformats.org/officeDocument/2006/relationships/hyperlink" Target="http://www.mofa.go.jp/mofaj/gaiko/treaty/pdfs/A-S53-353_2.pdf" TargetMode="External"/><Relationship Id="rId70" Type="http://schemas.openxmlformats.org/officeDocument/2006/relationships/hyperlink" Target="http://www.mofa.go.jp/mofaj/gaiko/treaty/pdfs/A-H7-2003_1.pdf" TargetMode="External"/><Relationship Id="rId75" Type="http://schemas.openxmlformats.org/officeDocument/2006/relationships/hyperlink" Target="http://www.mofa.go.jp/mofaj/gaiko/treaty/pdfs/A-H11-999_2.pdf" TargetMode="External"/><Relationship Id="rId83" Type="http://schemas.openxmlformats.org/officeDocument/2006/relationships/hyperlink" Target="http://www.mofa.go.jp/mofaj/gaiko/treaty/pdfs/A-S55-1057_2.pdf" TargetMode="External"/><Relationship Id="rId88" Type="http://schemas.openxmlformats.org/officeDocument/2006/relationships/hyperlink" Target="http://www.mofa.go.jp/mofaj/gaiko/treaty/pdfs/A-H11-1237_1.pdf" TargetMode="External"/><Relationship Id="rId91" Type="http://schemas.openxmlformats.org/officeDocument/2006/relationships/hyperlink" Target="http://www.mofa.go.jp/mofaj/gaiko/treaty/pdfs/A-S43-071_2.pdf" TargetMode="External"/><Relationship Id="rId96" Type="http://schemas.openxmlformats.org/officeDocument/2006/relationships/hyperlink" Target="http://www.mofa.go.jp/mofaj/gaiko/treaty/pdfs/A-S42-035_1.pdf" TargetMode="External"/><Relationship Id="rId111" Type="http://schemas.openxmlformats.org/officeDocument/2006/relationships/hyperlink" Target="http://www.mofa.go.jp/mofaj/gaiko/treaty/pdfs/C-H16-4_2.pdf" TargetMode="External"/><Relationship Id="rId132" Type="http://schemas.openxmlformats.org/officeDocument/2006/relationships/printerSettings" Target="../printerSettings/printerSettings4.bin"/><Relationship Id="rId1" Type="http://schemas.openxmlformats.org/officeDocument/2006/relationships/hyperlink" Target="http://www.mofa.go.jp/mofaj/gaiko/treaty/pdfs/A-S49-351_1.pdf" TargetMode="External"/><Relationship Id="rId6" Type="http://schemas.openxmlformats.org/officeDocument/2006/relationships/hyperlink" Target="http://www.mofa.go.jp/mofaj/gaiko/treaty/pdfs/A-S38(1)-020_1.pdf" TargetMode="External"/><Relationship Id="rId15" Type="http://schemas.openxmlformats.org/officeDocument/2006/relationships/hyperlink" Target="http://www.mofa.go.jp/mofaj/gaiko/treaty/pdfs/A-S43-125_1.pdf" TargetMode="External"/><Relationship Id="rId23" Type="http://schemas.openxmlformats.org/officeDocument/2006/relationships/hyperlink" Target="http://www.mofa.go.jp/mofaj/gaiko/treaty/pdfs/A-S47-157_2.pdf" TargetMode="External"/><Relationship Id="rId28" Type="http://schemas.openxmlformats.org/officeDocument/2006/relationships/hyperlink" Target="http://www.mofa.go.jp/mofaj/gaiko/treaty/pdfs/A-S45-075_1.pdf" TargetMode="External"/><Relationship Id="rId36" Type="http://schemas.openxmlformats.org/officeDocument/2006/relationships/hyperlink" Target="http://www.mofa.go.jp/mofaj/gaiko/treaty/pdfs/A-H4-1321_2.pdf" TargetMode="External"/><Relationship Id="rId49" Type="http://schemas.openxmlformats.org/officeDocument/2006/relationships/hyperlink" Target="http://www.mofa.go.jp/mofaj/gaiko/treaty/pdfs/A-S61-1761_1.pdf" TargetMode="External"/><Relationship Id="rId57" Type="http://schemas.openxmlformats.org/officeDocument/2006/relationships/hyperlink" Target="http://www.mofa.go.jp/mofaj/gaiko/treaty/pdfs/A-S61-1761_1.pdf" TargetMode="External"/><Relationship Id="rId106" Type="http://schemas.openxmlformats.org/officeDocument/2006/relationships/hyperlink" Target="http://www.mofa.go.jp/mofaj/gaiko/treaty/pdfs/A-S62-281_1.pdf" TargetMode="External"/><Relationship Id="rId114" Type="http://schemas.openxmlformats.org/officeDocument/2006/relationships/hyperlink" Target="http://www.mof.go.jp/tax_policy/summary/international/press_release/sy230207ke_a.pdf" TargetMode="External"/><Relationship Id="rId119" Type="http://schemas.openxmlformats.org/officeDocument/2006/relationships/hyperlink" Target="http://www.mof.go.jp/tax_policy/summary/international/press_release/sy220202bm_a.pdf" TargetMode="External"/><Relationship Id="rId127" Type="http://schemas.openxmlformats.org/officeDocument/2006/relationships/hyperlink" Target="http://www.mofa.go.jp/mofaj/files/000022621.pdf" TargetMode="External"/><Relationship Id="rId10" Type="http://schemas.openxmlformats.org/officeDocument/2006/relationships/hyperlink" Target="http://www.mofa.go.jp/mofaj/gaiko/treaty/pdfs/A-S46-433_2.pdf" TargetMode="External"/><Relationship Id="rId31" Type="http://schemas.openxmlformats.org/officeDocument/2006/relationships/hyperlink" Target="http://www.mofa.go.jp/mofaj/gaiko/treaty/pdfs/A-S57-1181_2.pdf" TargetMode="External"/><Relationship Id="rId44" Type="http://schemas.openxmlformats.org/officeDocument/2006/relationships/hyperlink" Target="http://www.mofa.go.jp/mofaj/gaiko/treaty/pdfs/A-S61-1761_2.pdf" TargetMode="External"/><Relationship Id="rId52" Type="http://schemas.openxmlformats.org/officeDocument/2006/relationships/hyperlink" Target="http://www.mofa.go.jp/mofaj/gaiko/treaty/pdfs/A-S61-1761_2.pdf" TargetMode="External"/><Relationship Id="rId60" Type="http://schemas.openxmlformats.org/officeDocument/2006/relationships/hyperlink" Target="http://www.mofa.go.jp/mofaj/gaiko/treaty/pdfs/A-S53-353_2.pdf" TargetMode="External"/><Relationship Id="rId65" Type="http://schemas.openxmlformats.org/officeDocument/2006/relationships/hyperlink" Target="http://www.mofa.go.jp/mofaj/gaiko/treaty/pdfs/A-H1-863_1.pdf" TargetMode="External"/><Relationship Id="rId73" Type="http://schemas.openxmlformats.org/officeDocument/2006/relationships/hyperlink" Target="http://www.mofa.go.jp/mofaj/gaiko/treaty/pdfs/A-H2-2565_2.pdf" TargetMode="External"/><Relationship Id="rId78" Type="http://schemas.openxmlformats.org/officeDocument/2006/relationships/hyperlink" Target="http://www.mofa.go.jp/mofaj/gaiko/treaty/pdfs/A-S59-223_3.pdf" TargetMode="External"/><Relationship Id="rId81" Type="http://schemas.openxmlformats.org/officeDocument/2006/relationships/hyperlink" Target="http://www.mofa.go.jp/mofaj/gaiko/treaty/pdfs/A-H3-047_2.pdf" TargetMode="External"/><Relationship Id="rId86" Type="http://schemas.openxmlformats.org/officeDocument/2006/relationships/hyperlink" Target="http://www.mofa.go.jp/mofaj/gaiko/treaty/pdfs/A-H7-2361_2.pdf" TargetMode="External"/><Relationship Id="rId94" Type="http://schemas.openxmlformats.org/officeDocument/2006/relationships/hyperlink" Target="http://www.mofa.go.jp/mofaj/gaiko/treaty/pdfs/A-H9-1989_1.pdf" TargetMode="External"/><Relationship Id="rId99" Type="http://schemas.openxmlformats.org/officeDocument/2006/relationships/hyperlink" Target="http://www.mofa.go.jp/mofaj/gaiko/treaty/pdfs/A-H8-1243_2.pdf" TargetMode="External"/><Relationship Id="rId101" Type="http://schemas.openxmlformats.org/officeDocument/2006/relationships/hyperlink" Target="http://www.mofa.go.jp/mofaj/gaiko/treaty/pdfs/A-H5-1171_1.pdf" TargetMode="External"/><Relationship Id="rId122" Type="http://schemas.openxmlformats.org/officeDocument/2006/relationships/hyperlink" Target="http://www.mof.go.jp/tax_policy/summary/international/press_release/sy231220pt_a.pdf" TargetMode="External"/><Relationship Id="rId130" Type="http://schemas.openxmlformats.org/officeDocument/2006/relationships/hyperlink" Target="https://www.koryu.or.jp/ez3_contents.nsf/15aef977a6d6761f49256de4002084ae/84d04e1b9ad3d03b49257f090009454a/$FILE/sozei-J.pdf" TargetMode="External"/><Relationship Id="rId4" Type="http://schemas.openxmlformats.org/officeDocument/2006/relationships/hyperlink" Target="http://www.mofa.go.jp/mofaj/gaiko/treaty/pdfs/A-S48-287_2.pdf" TargetMode="External"/><Relationship Id="rId9" Type="http://schemas.openxmlformats.org/officeDocument/2006/relationships/hyperlink" Target="http://www.mofa.go.jp/mofaj/gaiko/treaty/pdfs/A-S46-433_1.pdf" TargetMode="External"/><Relationship Id="rId13" Type="http://schemas.openxmlformats.org/officeDocument/2006/relationships/hyperlink" Target="http://www.mofa.go.jp/mofaj/gaiko/treaty/pdfs/A-S49-665_1.pdf" TargetMode="External"/><Relationship Id="rId18" Type="http://schemas.openxmlformats.org/officeDocument/2006/relationships/hyperlink" Target="http://www.mofa.go.jp/mofaj/gaiko/treaty/pdfs/A-H4-1857_1.pdf" TargetMode="External"/><Relationship Id="rId39" Type="http://schemas.openxmlformats.org/officeDocument/2006/relationships/hyperlink" Target="http://www.mofa.go.jp/mofaj/gaiko/treaty/pdfs/A-S61-1761_1.pdf" TargetMode="External"/><Relationship Id="rId109" Type="http://schemas.openxmlformats.org/officeDocument/2006/relationships/hyperlink" Target="https://www.mof.go.jp/tax_policy/summary/international/press_release/sy200131a.pdf" TargetMode="External"/><Relationship Id="rId34" Type="http://schemas.openxmlformats.org/officeDocument/2006/relationships/hyperlink" Target="http://www.mofa.go.jp/mofaj/gaiko/treaty/pdfs/A-S53-1027_2.pdf" TargetMode="External"/><Relationship Id="rId50" Type="http://schemas.openxmlformats.org/officeDocument/2006/relationships/hyperlink" Target="http://www.mofa.go.jp/mofaj/gaiko/treaty/pdfs/A-S61-1761_2.pdf" TargetMode="External"/><Relationship Id="rId55" Type="http://schemas.openxmlformats.org/officeDocument/2006/relationships/hyperlink" Target="http://www.mofa.go.jp/mofaj/gaiko/treaty/pdfs/A-S61-1761_1.pdf" TargetMode="External"/><Relationship Id="rId76" Type="http://schemas.openxmlformats.org/officeDocument/2006/relationships/hyperlink" Target="http://www.mofa.go.jp/mofaj/gaiko/treaty/pdfs/A-S59-223_1.pdf" TargetMode="External"/><Relationship Id="rId97" Type="http://schemas.openxmlformats.org/officeDocument/2006/relationships/hyperlink" Target="http://www.mofa.go.jp/mofaj/gaiko/treaty/pdfs/A-S42-035_2.pdf" TargetMode="External"/><Relationship Id="rId104" Type="http://schemas.openxmlformats.org/officeDocument/2006/relationships/hyperlink" Target="http://www.mofa.go.jp/mofaj/gaiko/treaty/pdfs/A-H6-2191_2.pdf" TargetMode="External"/><Relationship Id="rId120" Type="http://schemas.openxmlformats.org/officeDocument/2006/relationships/hyperlink" Target="http://www.mof.go.jp/tax_policy/summary/international/press_release/sy230128ba_a.pdf" TargetMode="External"/><Relationship Id="rId125" Type="http://schemas.openxmlformats.org/officeDocument/2006/relationships/hyperlink" Target="http://www.mof.go.jp/tax_policy/summary/international/press_release/sy221109ho_a.pdf" TargetMode="External"/><Relationship Id="rId7" Type="http://schemas.openxmlformats.org/officeDocument/2006/relationships/hyperlink" Target="http://www.mofa.go.jp/mofaj/gaiko/treaty/pdfs/A-S38(1)-020_2.pdf" TargetMode="External"/><Relationship Id="rId71" Type="http://schemas.openxmlformats.org/officeDocument/2006/relationships/hyperlink" Target="http://www.mofa.go.jp/mofaj/gaiko/treaty/pdfs/A-H7-2003_2.pdf" TargetMode="External"/><Relationship Id="rId92" Type="http://schemas.openxmlformats.org/officeDocument/2006/relationships/hyperlink" Target="http://www.mofa.go.jp/mofaj/gaiko/treaty/pdfs/A-S46-635_1.pdf" TargetMode="External"/><Relationship Id="rId2" Type="http://schemas.openxmlformats.org/officeDocument/2006/relationships/hyperlink" Target="http://www.mofa.go.jp/mofaj/gaiko/treaty/pdfs/A-S49-351_2.pdf" TargetMode="External"/><Relationship Id="rId29" Type="http://schemas.openxmlformats.org/officeDocument/2006/relationships/hyperlink" Target="http://www.mofa.go.jp/mofaj/gaiko/treaty/pdfs/A-S45-075_2.pdf" TargetMode="External"/><Relationship Id="rId24" Type="http://schemas.openxmlformats.org/officeDocument/2006/relationships/hyperlink" Target="http://www.mofa.go.jp/mofaj/gaiko/treaty/pdfs/A-H8-595_1.pdf" TargetMode="External"/><Relationship Id="rId40" Type="http://schemas.openxmlformats.org/officeDocument/2006/relationships/hyperlink" Target="http://www.mofa.go.jp/mofaj/gaiko/treaty/pdfs/A-S61-1761_2.pdf" TargetMode="External"/><Relationship Id="rId45" Type="http://schemas.openxmlformats.org/officeDocument/2006/relationships/hyperlink" Target="http://www.mofa.go.jp/mofaj/gaiko/treaty/pdfs/A-S61-1761_1.pdf" TargetMode="External"/><Relationship Id="rId66" Type="http://schemas.openxmlformats.org/officeDocument/2006/relationships/hyperlink" Target="http://www.mofa.go.jp/mofaj/gaiko/treaty/pdfs/A-H1-863_2.pdf" TargetMode="External"/><Relationship Id="rId87" Type="http://schemas.openxmlformats.org/officeDocument/2006/relationships/hyperlink" Target="http://www.mofa.go.jp/mofaj/gaiko/treaty/pdfs/A-H7-2361_3.pdf" TargetMode="External"/><Relationship Id="rId110" Type="http://schemas.openxmlformats.org/officeDocument/2006/relationships/hyperlink" Target="http://www.mofa.go.jp/mofaj/gaiko/treaty/pdfs/C-H16-4_1.pdf" TargetMode="External"/><Relationship Id="rId115" Type="http://schemas.openxmlformats.org/officeDocument/2006/relationships/hyperlink" Target="http://www.mof.go.jp/tax_policy/summary/international/press_release/sy220217ku_a.pdf" TargetMode="External"/><Relationship Id="rId131" Type="http://schemas.openxmlformats.org/officeDocument/2006/relationships/hyperlink" Target="https://www.mof.go.jp/tax_policy/summary/international/press_release/20151217de_a.pdf" TargetMode="External"/><Relationship Id="rId61" Type="http://schemas.openxmlformats.org/officeDocument/2006/relationships/hyperlink" Target="http://www.mofa.go.jp/mofaj/gaiko/treaty/pdfs/A-S53-353_1.pdf" TargetMode="External"/><Relationship Id="rId82" Type="http://schemas.openxmlformats.org/officeDocument/2006/relationships/hyperlink" Target="http://www.mofa.go.jp/mofaj/gaiko/treaty/pdfs/A-S55-1057_1.pdf"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mofa.go.jp/mofaj/gaiko/treaty/pdfs/A-H3-269_1.pdf" TargetMode="External"/><Relationship Id="rId117" Type="http://schemas.openxmlformats.org/officeDocument/2006/relationships/hyperlink" Target="http://www.mof.go.jp/tax_policy/summary/international/press_release/sy231205je_a.pdf" TargetMode="External"/><Relationship Id="rId21" Type="http://schemas.openxmlformats.org/officeDocument/2006/relationships/hyperlink" Target="http://www.mofa.go.jp/mofaj/gaiko/treaty/pdfs/A-S55-519_2.pdf" TargetMode="External"/><Relationship Id="rId42" Type="http://schemas.openxmlformats.org/officeDocument/2006/relationships/hyperlink" Target="http://www.mofa.go.jp/mofaj/gaiko/treaty/pdfs/A-S61-1761_2.pdf" TargetMode="External"/><Relationship Id="rId47" Type="http://schemas.openxmlformats.org/officeDocument/2006/relationships/hyperlink" Target="http://www.mofa.go.jp/mofaj/gaiko/treaty/pdfs/A-S61-1761_1.pdf" TargetMode="External"/><Relationship Id="rId63" Type="http://schemas.openxmlformats.org/officeDocument/2006/relationships/hyperlink" Target="http://www.mofa.go.jp/mofaj/gaiko/treaty/pdfs/A-S53-353_2.pdf" TargetMode="External"/><Relationship Id="rId68" Type="http://schemas.openxmlformats.org/officeDocument/2006/relationships/hyperlink" Target="http://www.mofa.go.jp/mofaj/gaiko/treaty/pdfs/A-S57-621_2.pdf" TargetMode="External"/><Relationship Id="rId84" Type="http://schemas.openxmlformats.org/officeDocument/2006/relationships/hyperlink" Target="http://www.mofa.go.jp/mofaj/gaiko/treaty/pdfs/A-H7-2361_1.pdf" TargetMode="External"/><Relationship Id="rId89" Type="http://schemas.openxmlformats.org/officeDocument/2006/relationships/hyperlink" Target="http://www.mofa.go.jp/mofaj/gaiko/treaty/pdfs/A-S43-071_1.pdf" TargetMode="External"/><Relationship Id="rId112" Type="http://schemas.openxmlformats.org/officeDocument/2006/relationships/hyperlink" Target="http://www.mof.go.jp/tax_policy/summary/international/press_release/sy231207gu_a.pdf" TargetMode="External"/><Relationship Id="rId133" Type="http://schemas.openxmlformats.org/officeDocument/2006/relationships/printerSettings" Target="../printerSettings/printerSettings5.bin"/><Relationship Id="rId16" Type="http://schemas.openxmlformats.org/officeDocument/2006/relationships/hyperlink" Target="http://www.mofa.go.jp/mofaj/gaiko/treaty/pdfs/A-S43-125_2.pdf" TargetMode="External"/><Relationship Id="rId107" Type="http://schemas.openxmlformats.org/officeDocument/2006/relationships/hyperlink" Target="http://www.mofa.go.jp/mofaj/gaiko/treaty/pdfs/A-S62-281_3.pdf" TargetMode="External"/><Relationship Id="rId11" Type="http://schemas.openxmlformats.org/officeDocument/2006/relationships/hyperlink" Target="http://www.mofa.go.jp/mofaj/gaiko/treaty/pdfs/A-S58-1361_1.pdf" TargetMode="External"/><Relationship Id="rId32" Type="http://schemas.openxmlformats.org/officeDocument/2006/relationships/hyperlink" Target="http://www.mofa.go.jp/mofaj/gaiko/treaty/pdfs/A-S57-1181_3.pdf" TargetMode="External"/><Relationship Id="rId37" Type="http://schemas.openxmlformats.org/officeDocument/2006/relationships/hyperlink" Target="http://www.mofa.go.jp/mofaj/gaiko/treaty/pdfs/A-S61-1761_1.pdf" TargetMode="External"/><Relationship Id="rId53" Type="http://schemas.openxmlformats.org/officeDocument/2006/relationships/hyperlink" Target="http://www.mofa.go.jp/mofaj/gaiko/treaty/pdfs/A-S61-1761_1.pdf" TargetMode="External"/><Relationship Id="rId58" Type="http://schemas.openxmlformats.org/officeDocument/2006/relationships/hyperlink" Target="http://www.mofa.go.jp/mofaj/gaiko/treaty/pdfs/A-S61-1761_2.pdf" TargetMode="External"/><Relationship Id="rId74" Type="http://schemas.openxmlformats.org/officeDocument/2006/relationships/hyperlink" Target="http://www.mofa.go.jp/mofaj/gaiko/treaty/pdfs/A-H11-999_2.pdf" TargetMode="External"/><Relationship Id="rId79" Type="http://schemas.openxmlformats.org/officeDocument/2006/relationships/hyperlink" Target="http://www.mofa.go.jp/mofaj/gaiko/treaty/pdfs/A-H3-047_1.pdf" TargetMode="External"/><Relationship Id="rId102" Type="http://schemas.openxmlformats.org/officeDocument/2006/relationships/hyperlink" Target="http://www.mofa.go.jp/mofaj/gaiko/treaty/pdfs/A-H6-2191_1.pdf" TargetMode="External"/><Relationship Id="rId123" Type="http://schemas.openxmlformats.org/officeDocument/2006/relationships/hyperlink" Target="http://www.mof.go.jp/tax_policy/summary/international/press_release/240706li_a.pdf" TargetMode="External"/><Relationship Id="rId128" Type="http://schemas.openxmlformats.org/officeDocument/2006/relationships/hyperlink" Target="https://www.mof.go.jp/tax_policy/summary/international/press_release/260109om_a.pdf" TargetMode="External"/><Relationship Id="rId5" Type="http://schemas.openxmlformats.org/officeDocument/2006/relationships/hyperlink" Target="https://www.mof.go.jp/tax_policy/summary/international/press_release/sy180202a1.pdf" TargetMode="External"/><Relationship Id="rId90" Type="http://schemas.openxmlformats.org/officeDocument/2006/relationships/hyperlink" Target="http://www.mofa.go.jp/mofaj/gaiko/treaty/pdfs/A-S43-071_2.pdf" TargetMode="External"/><Relationship Id="rId95" Type="http://schemas.openxmlformats.org/officeDocument/2006/relationships/hyperlink" Target="http://www.mofa.go.jp/mofaj/gaiko/treaty/pdfs/A-S42-035_1.pdf" TargetMode="External"/><Relationship Id="rId14" Type="http://schemas.openxmlformats.org/officeDocument/2006/relationships/hyperlink" Target="http://www.mofa.go.jp/mofaj/gaiko/treaty/pdfs/A-S49-665_2.pdf" TargetMode="External"/><Relationship Id="rId22" Type="http://schemas.openxmlformats.org/officeDocument/2006/relationships/hyperlink" Target="http://www.mofa.go.jp/mofaj/gaiko/treaty/pdfs/A-S47-157_1.pdf" TargetMode="External"/><Relationship Id="rId27" Type="http://schemas.openxmlformats.org/officeDocument/2006/relationships/hyperlink" Target="http://www.mofa.go.jp/mofaj/gaiko/treaty/pdfs/A-H3-269_2.pdf" TargetMode="External"/><Relationship Id="rId30" Type="http://schemas.openxmlformats.org/officeDocument/2006/relationships/hyperlink" Target="http://www.mofa.go.jp/mofaj/gaiko/treaty/pdfs/A-S57-1181_1.pdf" TargetMode="External"/><Relationship Id="rId35" Type="http://schemas.openxmlformats.org/officeDocument/2006/relationships/hyperlink" Target="http://www.mofa.go.jp/mofaj/gaiko/treaty/pdfs/A-H4-1321_1.pdf" TargetMode="External"/><Relationship Id="rId43" Type="http://schemas.openxmlformats.org/officeDocument/2006/relationships/hyperlink" Target="http://www.mofa.go.jp/mofaj/gaiko/treaty/pdfs/A-S61-1761_1.pdf" TargetMode="External"/><Relationship Id="rId48" Type="http://schemas.openxmlformats.org/officeDocument/2006/relationships/hyperlink" Target="http://www.mofa.go.jp/mofaj/gaiko/treaty/pdfs/A-S61-1761_2.pdf" TargetMode="External"/><Relationship Id="rId56" Type="http://schemas.openxmlformats.org/officeDocument/2006/relationships/hyperlink" Target="http://www.mofa.go.jp/mofaj/gaiko/treaty/pdfs/A-S61-1761_2.pdf" TargetMode="External"/><Relationship Id="rId64" Type="http://schemas.openxmlformats.org/officeDocument/2006/relationships/hyperlink" Target="http://www.mofa.go.jp/mofaj/gaiko/treaty/pdfs/A-S44-445_1.pdf" TargetMode="External"/><Relationship Id="rId69" Type="http://schemas.openxmlformats.org/officeDocument/2006/relationships/hyperlink" Target="http://www.mofa.go.jp/mofaj/gaiko/treaty/pdfs/A-H7-2003_1.pdf" TargetMode="External"/><Relationship Id="rId77" Type="http://schemas.openxmlformats.org/officeDocument/2006/relationships/hyperlink" Target="http://www.mofa.go.jp/mofaj/gaiko/treaty/pdfs/A-S59-223_3.pdf" TargetMode="External"/><Relationship Id="rId100" Type="http://schemas.openxmlformats.org/officeDocument/2006/relationships/hyperlink" Target="http://www.mofa.go.jp/mofaj/gaiko/treaty/pdfs/A-H5-1171_1.pdf" TargetMode="External"/><Relationship Id="rId105" Type="http://schemas.openxmlformats.org/officeDocument/2006/relationships/hyperlink" Target="http://www.mofa.go.jp/mofaj/gaiko/treaty/pdfs/A-S62-281_1.pdf" TargetMode="External"/><Relationship Id="rId113" Type="http://schemas.openxmlformats.org/officeDocument/2006/relationships/hyperlink" Target="http://www.mof.go.jp/tax_policy/summary/international/press_release/sy230207ke_a.pdf" TargetMode="External"/><Relationship Id="rId118" Type="http://schemas.openxmlformats.org/officeDocument/2006/relationships/hyperlink" Target="http://www.mof.go.jp/tax_policy/summary/international/press_release/sy220202bm_a.pdf" TargetMode="External"/><Relationship Id="rId126" Type="http://schemas.openxmlformats.org/officeDocument/2006/relationships/hyperlink" Target="http://www.nta.go.jp/tetsuzuki/shinsei/annai/joyaku/annai/1648_45.htm" TargetMode="External"/><Relationship Id="rId8" Type="http://schemas.openxmlformats.org/officeDocument/2006/relationships/hyperlink" Target="http://www.mofa.go.jp/mofaj/gaiko/treaty/pdfs/A-H21-065.pdf" TargetMode="External"/><Relationship Id="rId51" Type="http://schemas.openxmlformats.org/officeDocument/2006/relationships/hyperlink" Target="http://www.mofa.go.jp/mofaj/gaiko/treaty/pdfs/A-S61-1761_1.pdf" TargetMode="External"/><Relationship Id="rId72" Type="http://schemas.openxmlformats.org/officeDocument/2006/relationships/hyperlink" Target="http://www.mofa.go.jp/mofaj/gaiko/treaty/pdfs/A-H2-2565_2.pdf" TargetMode="External"/><Relationship Id="rId80" Type="http://schemas.openxmlformats.org/officeDocument/2006/relationships/hyperlink" Target="http://www.mofa.go.jp/mofaj/gaiko/treaty/pdfs/A-H3-047_2.pdf" TargetMode="External"/><Relationship Id="rId85" Type="http://schemas.openxmlformats.org/officeDocument/2006/relationships/hyperlink" Target="http://www.mofa.go.jp/mofaj/gaiko/treaty/pdfs/A-H7-2361_2.pdf" TargetMode="External"/><Relationship Id="rId93" Type="http://schemas.openxmlformats.org/officeDocument/2006/relationships/hyperlink" Target="http://www.mofa.go.jp/mofaj/gaiko/treaty/pdfs/A-H9-1989_1.pdf" TargetMode="External"/><Relationship Id="rId98" Type="http://schemas.openxmlformats.org/officeDocument/2006/relationships/hyperlink" Target="http://www.mofa.go.jp/mofaj/gaiko/treaty/pdfs/A-H8-1243_2.pdf" TargetMode="External"/><Relationship Id="rId121" Type="http://schemas.openxmlformats.org/officeDocument/2006/relationships/hyperlink" Target="http://www.mof.go.jp/tax_policy/summary/international/press_release/sy231220pt_a.pdf" TargetMode="External"/><Relationship Id="rId3" Type="http://schemas.openxmlformats.org/officeDocument/2006/relationships/hyperlink" Target="http://www.mofa.go.jp/mofaj/gaiko/treaty/pdfs/A-S48-287_1.pdf" TargetMode="External"/><Relationship Id="rId12" Type="http://schemas.openxmlformats.org/officeDocument/2006/relationships/hyperlink" Target="http://www.mofa.go.jp/mofaj/gaiko/treaty/pdfs/A-S58-1361_2.pdf" TargetMode="External"/><Relationship Id="rId17" Type="http://schemas.openxmlformats.org/officeDocument/2006/relationships/hyperlink" Target="https://www.mof.go.jp/tax_policy/summary/international/press_release/241210nz_a.pdf" TargetMode="External"/><Relationship Id="rId25" Type="http://schemas.openxmlformats.org/officeDocument/2006/relationships/hyperlink" Target="http://www.mofa.go.jp/mofaj/gaiko/treaty/pdfs/A-H8-595_2.pdf" TargetMode="External"/><Relationship Id="rId33" Type="http://schemas.openxmlformats.org/officeDocument/2006/relationships/hyperlink" Target="http://www.mofa.go.jp/mofaj/gaiko/treaty/pdfs/A-S53-1027_1.pdf" TargetMode="External"/><Relationship Id="rId38" Type="http://schemas.openxmlformats.org/officeDocument/2006/relationships/hyperlink" Target="http://www.mofa.go.jp/mofaj/gaiko/treaty/pdfs/A-S61-1761_2.pdf" TargetMode="External"/><Relationship Id="rId46" Type="http://schemas.openxmlformats.org/officeDocument/2006/relationships/hyperlink" Target="http://www.mofa.go.jp/mofaj/gaiko/treaty/pdfs/A-S61-1761_2.pdf" TargetMode="External"/><Relationship Id="rId59" Type="http://schemas.openxmlformats.org/officeDocument/2006/relationships/hyperlink" Target="https://www.mof.go.jp/tax_policy/summary/international/press_release/20151217de_a.pdf" TargetMode="External"/><Relationship Id="rId67" Type="http://schemas.openxmlformats.org/officeDocument/2006/relationships/hyperlink" Target="http://www.mofa.go.jp/mofaj/gaiko/treaty/pdfs/A-S57-621_1.pdf" TargetMode="External"/><Relationship Id="rId103" Type="http://schemas.openxmlformats.org/officeDocument/2006/relationships/hyperlink" Target="http://www.mofa.go.jp/mofaj/gaiko/treaty/pdfs/A-H6-2191_2.pdf" TargetMode="External"/><Relationship Id="rId108" Type="http://schemas.openxmlformats.org/officeDocument/2006/relationships/hyperlink" Target="https://www.mof.go.jp/tax_policy/summary/international/press_release/sy200131a.pdf" TargetMode="External"/><Relationship Id="rId116" Type="http://schemas.openxmlformats.org/officeDocument/2006/relationships/hyperlink" Target="http://www.mof.go.jp/tax_policy/summary/international/press_release/250604ws_a.pdf" TargetMode="External"/><Relationship Id="rId124" Type="http://schemas.openxmlformats.org/officeDocument/2006/relationships/hyperlink" Target="http://www.mof.go.jp/tax_policy/summary/international/press_release/sy221109ho_a.pdf" TargetMode="External"/><Relationship Id="rId129" Type="http://schemas.openxmlformats.org/officeDocument/2006/relationships/hyperlink" Target="https://www.mof.go.jp/tax_policy/summary/international/press_release/250502ae_a.pdf" TargetMode="External"/><Relationship Id="rId20" Type="http://schemas.openxmlformats.org/officeDocument/2006/relationships/hyperlink" Target="http://www.mofa.go.jp/mofaj/gaiko/treaty/pdfs/A-S55-519_1.pdf" TargetMode="External"/><Relationship Id="rId41" Type="http://schemas.openxmlformats.org/officeDocument/2006/relationships/hyperlink" Target="http://www.mofa.go.jp/mofaj/gaiko/treaty/pdfs/A-S61-1761_1.pdf" TargetMode="External"/><Relationship Id="rId54" Type="http://schemas.openxmlformats.org/officeDocument/2006/relationships/hyperlink" Target="http://www.mofa.go.jp/mofaj/gaiko/treaty/pdfs/A-S61-1761_2.pdf" TargetMode="External"/><Relationship Id="rId62" Type="http://schemas.openxmlformats.org/officeDocument/2006/relationships/hyperlink" Target="http://www.mofa.go.jp/mofaj/gaiko/treaty/pdfs/A-S53-353_1.pdf" TargetMode="External"/><Relationship Id="rId70" Type="http://schemas.openxmlformats.org/officeDocument/2006/relationships/hyperlink" Target="http://www.mofa.go.jp/mofaj/gaiko/treaty/pdfs/A-H7-2003_2.pdf" TargetMode="External"/><Relationship Id="rId75" Type="http://schemas.openxmlformats.org/officeDocument/2006/relationships/hyperlink" Target="http://www.mofa.go.jp/mofaj/gaiko/treaty/pdfs/A-S59-223_1.pdf" TargetMode="External"/><Relationship Id="rId83" Type="http://schemas.openxmlformats.org/officeDocument/2006/relationships/hyperlink" Target="http://www.mofa.go.jp/mofaj/gaiko/treaty/pdfs/A-H21-016.pdf" TargetMode="External"/><Relationship Id="rId88" Type="http://schemas.openxmlformats.org/officeDocument/2006/relationships/hyperlink" Target="http://www.mofa.go.jp/mofaj/gaiko/treaty/pdfs/A-H11-1237_2.pdf" TargetMode="External"/><Relationship Id="rId91" Type="http://schemas.openxmlformats.org/officeDocument/2006/relationships/hyperlink" Target="http://www.mofa.go.jp/mofaj/gaiko/treaty/pdfs/A-S46-635_1.pdf" TargetMode="External"/><Relationship Id="rId96" Type="http://schemas.openxmlformats.org/officeDocument/2006/relationships/hyperlink" Target="http://www.mofa.go.jp/mofaj/gaiko/treaty/pdfs/A-S42-035_2.pdf" TargetMode="External"/><Relationship Id="rId111" Type="http://schemas.openxmlformats.org/officeDocument/2006/relationships/hyperlink" Target="http://www.mofa.go.jp/mofaj/gaiko/treaty/pdfs/C-H16-4_3.pdf" TargetMode="External"/><Relationship Id="rId132" Type="http://schemas.openxmlformats.org/officeDocument/2006/relationships/hyperlink" Target="https://www.koryu.or.jp/ez3_contents.nsf/15aef977a6d6761f49256de4002084ae/84d04e1b9ad3d03b49257f090009454a/$FILE/sozei-J.pdf" TargetMode="External"/><Relationship Id="rId1" Type="http://schemas.openxmlformats.org/officeDocument/2006/relationships/hyperlink" Target="http://www.mofa.go.jp/mofaj/gaiko/treaty/pdfs/A-S49-351_1.pdf" TargetMode="External"/><Relationship Id="rId6" Type="http://schemas.openxmlformats.org/officeDocument/2006/relationships/hyperlink" Target="http://www.mofa.go.jp/mofaj/gaiko/treaty/pdfs/A-S38(1)-020_1.pdf" TargetMode="External"/><Relationship Id="rId15" Type="http://schemas.openxmlformats.org/officeDocument/2006/relationships/hyperlink" Target="http://www.mofa.go.jp/mofaj/gaiko/treaty/pdfs/A-S43-125_1.pdf" TargetMode="External"/><Relationship Id="rId23" Type="http://schemas.openxmlformats.org/officeDocument/2006/relationships/hyperlink" Target="http://www.mofa.go.jp/mofaj/gaiko/treaty/pdfs/A-S47-157_2.pdf" TargetMode="External"/><Relationship Id="rId28" Type="http://schemas.openxmlformats.org/officeDocument/2006/relationships/hyperlink" Target="http://www.mofa.go.jp/mofaj/gaiko/treaty/pdfs/A-S45-075_1.pdf" TargetMode="External"/><Relationship Id="rId36" Type="http://schemas.openxmlformats.org/officeDocument/2006/relationships/hyperlink" Target="http://www.mofa.go.jp/mofaj/gaiko/treaty/pdfs/A-H4-1321_2.pdf" TargetMode="External"/><Relationship Id="rId49" Type="http://schemas.openxmlformats.org/officeDocument/2006/relationships/hyperlink" Target="http://www.mofa.go.jp/mofaj/gaiko/treaty/pdfs/A-S61-1761_1.pdf" TargetMode="External"/><Relationship Id="rId57" Type="http://schemas.openxmlformats.org/officeDocument/2006/relationships/hyperlink" Target="http://www.mofa.go.jp/mofaj/gaiko/treaty/pdfs/A-S61-1761_1.pdf" TargetMode="External"/><Relationship Id="rId106" Type="http://schemas.openxmlformats.org/officeDocument/2006/relationships/hyperlink" Target="http://www.mofa.go.jp/mofaj/gaiko/treaty/pdfs/A-S62-281_2.pdf" TargetMode="External"/><Relationship Id="rId114" Type="http://schemas.openxmlformats.org/officeDocument/2006/relationships/hyperlink" Target="http://www.mof.go.jp/tax_policy/summary/international/press_release/sy220217ku_a.pdf" TargetMode="External"/><Relationship Id="rId119" Type="http://schemas.openxmlformats.org/officeDocument/2006/relationships/hyperlink" Target="http://www.mof.go.jp/tax_policy/summary/international/press_release/sy230128ba_a.pdf" TargetMode="External"/><Relationship Id="rId127" Type="http://schemas.openxmlformats.org/officeDocument/2006/relationships/hyperlink" Target="http://www.nta.go.jp/tetsuzuki/shinsei/annai/joyaku/annai/1648_46.htm" TargetMode="External"/><Relationship Id="rId10" Type="http://schemas.openxmlformats.org/officeDocument/2006/relationships/hyperlink" Target="http://www.mofa.go.jp/mofaj/gaiko/treaty/pdfs/A-S46-433_2.pdf" TargetMode="External"/><Relationship Id="rId31" Type="http://schemas.openxmlformats.org/officeDocument/2006/relationships/hyperlink" Target="http://www.mofa.go.jp/mofaj/gaiko/treaty/pdfs/A-S57-1181_2.pdf" TargetMode="External"/><Relationship Id="rId44" Type="http://schemas.openxmlformats.org/officeDocument/2006/relationships/hyperlink" Target="http://www.mofa.go.jp/mofaj/gaiko/treaty/pdfs/A-S61-1761_2.pdf" TargetMode="External"/><Relationship Id="rId52" Type="http://schemas.openxmlformats.org/officeDocument/2006/relationships/hyperlink" Target="http://www.mofa.go.jp/mofaj/gaiko/treaty/pdfs/A-S61-1761_2.pdf" TargetMode="External"/><Relationship Id="rId60" Type="http://schemas.openxmlformats.org/officeDocument/2006/relationships/hyperlink" Target="http://www.mofa.go.jp/mofaj/gaiko/treaty/pdfs/A-S53-353_1.pdf" TargetMode="External"/><Relationship Id="rId65" Type="http://schemas.openxmlformats.org/officeDocument/2006/relationships/hyperlink" Target="http://www.mofa.go.jp/mofaj/gaiko/treaty/pdfs/A-S44-445_2.pdf" TargetMode="External"/><Relationship Id="rId73" Type="http://schemas.openxmlformats.org/officeDocument/2006/relationships/hyperlink" Target="http://www.mofa.go.jp/mofaj/gaiko/treaty/pdfs/A-H11-999_1.pdf" TargetMode="External"/><Relationship Id="rId78" Type="http://schemas.openxmlformats.org/officeDocument/2006/relationships/hyperlink" Target="https://www.mof.go.jp/tax_policy/summary/international/press_release/sy200123a.pdf" TargetMode="External"/><Relationship Id="rId81" Type="http://schemas.openxmlformats.org/officeDocument/2006/relationships/hyperlink" Target="http://www.mofa.go.jp/mofaj/gaiko/treaty/pdfs/A-S55-1057_1.pdf" TargetMode="External"/><Relationship Id="rId86" Type="http://schemas.openxmlformats.org/officeDocument/2006/relationships/hyperlink" Target="http://www.mofa.go.jp/mofaj/gaiko/treaty/pdfs/A-H7-2361_3.pdf" TargetMode="External"/><Relationship Id="rId94" Type="http://schemas.openxmlformats.org/officeDocument/2006/relationships/hyperlink" Target="http://www.mofa.go.jp/mofaj/gaiko/treaty/pdfs/A-H9-1989_2.pdf" TargetMode="External"/><Relationship Id="rId99" Type="http://schemas.openxmlformats.org/officeDocument/2006/relationships/hyperlink" Target="http://www.mofa.go.jp/mofaj/gaiko/treaty/pdfs/A-H8-1243_3.pdf" TargetMode="External"/><Relationship Id="rId101" Type="http://schemas.openxmlformats.org/officeDocument/2006/relationships/hyperlink" Target="http://www.mofa.go.jp/mofaj/gaiko/treaty/pdfs/A-H5-1171_2.pdf" TargetMode="External"/><Relationship Id="rId122" Type="http://schemas.openxmlformats.org/officeDocument/2006/relationships/hyperlink" Target="http://www.mof.go.jp/tax_policy/summary/international/press_release/sy230622im_a.pdf" TargetMode="External"/><Relationship Id="rId130" Type="http://schemas.openxmlformats.org/officeDocument/2006/relationships/hyperlink" Target="http://www.mofa.go.jp/mofaj/gaiko/treaty/pdfs/A-H1-863_3.pdf" TargetMode="External"/><Relationship Id="rId4" Type="http://schemas.openxmlformats.org/officeDocument/2006/relationships/hyperlink" Target="http://www.mofa.go.jp/mofaj/gaiko/treaty/pdfs/A-S48-287_2.pdf" TargetMode="External"/><Relationship Id="rId9" Type="http://schemas.openxmlformats.org/officeDocument/2006/relationships/hyperlink" Target="http://www.mofa.go.jp/mofaj/gaiko/treaty/pdfs/A-S46-433_1.pdf" TargetMode="External"/><Relationship Id="rId13" Type="http://schemas.openxmlformats.org/officeDocument/2006/relationships/hyperlink" Target="http://www.mofa.go.jp/mofaj/gaiko/treaty/pdfs/A-S49-665_1.pdf" TargetMode="External"/><Relationship Id="rId18" Type="http://schemas.openxmlformats.org/officeDocument/2006/relationships/hyperlink" Target="http://www.mofa.go.jp/mofaj/gaiko/treaty/pdfs/A-H4-1857_1.pdf" TargetMode="External"/><Relationship Id="rId39" Type="http://schemas.openxmlformats.org/officeDocument/2006/relationships/hyperlink" Target="http://www.mofa.go.jp/mofaj/gaiko/treaty/pdfs/A-S61-1761_1.pdf" TargetMode="External"/><Relationship Id="rId109" Type="http://schemas.openxmlformats.org/officeDocument/2006/relationships/hyperlink" Target="http://www.mofa.go.jp/mofaj/gaiko/treaty/pdfs/C-H16-4_1.pdf" TargetMode="External"/><Relationship Id="rId34" Type="http://schemas.openxmlformats.org/officeDocument/2006/relationships/hyperlink" Target="http://www.mofa.go.jp/mofaj/gaiko/treaty/pdfs/A-S53-1027_2.pdf" TargetMode="External"/><Relationship Id="rId50" Type="http://schemas.openxmlformats.org/officeDocument/2006/relationships/hyperlink" Target="http://www.mofa.go.jp/mofaj/gaiko/treaty/pdfs/A-S61-1761_2.pdf" TargetMode="External"/><Relationship Id="rId55" Type="http://schemas.openxmlformats.org/officeDocument/2006/relationships/hyperlink" Target="http://www.mofa.go.jp/mofaj/gaiko/treaty/pdfs/A-S61-1761_1.pdf" TargetMode="External"/><Relationship Id="rId76" Type="http://schemas.openxmlformats.org/officeDocument/2006/relationships/hyperlink" Target="http://www.mofa.go.jp/mofaj/gaiko/treaty/pdfs/A-S59-223_2.pdf" TargetMode="External"/><Relationship Id="rId97" Type="http://schemas.openxmlformats.org/officeDocument/2006/relationships/hyperlink" Target="http://www.mofa.go.jp/mofaj/gaiko/treaty/pdfs/A-H8-1243_1.pdf" TargetMode="External"/><Relationship Id="rId104" Type="http://schemas.openxmlformats.org/officeDocument/2006/relationships/hyperlink" Target="http://www.mofa.go.jp/mofaj/gaiko/treaty/pdfs/A-H6-2191_3.pdf" TargetMode="External"/><Relationship Id="rId120" Type="http://schemas.openxmlformats.org/officeDocument/2006/relationships/hyperlink" Target="http://www.mofa.go.jp/mofaj/gaiko/treaty/pdfs/shomei_17a.pdf" TargetMode="External"/><Relationship Id="rId125" Type="http://schemas.openxmlformats.org/officeDocument/2006/relationships/hyperlink" Target="https://www.mof.go.jp/tax_policy/summary/international/press_release/sy220825ne_a.pdf" TargetMode="External"/><Relationship Id="rId7" Type="http://schemas.openxmlformats.org/officeDocument/2006/relationships/hyperlink" Target="http://www.mofa.go.jp/mofaj/gaiko/treaty/pdfs/A-S38(1)-020_2.pdf" TargetMode="External"/><Relationship Id="rId71" Type="http://schemas.openxmlformats.org/officeDocument/2006/relationships/hyperlink" Target="http://www.mofa.go.jp/mofaj/gaiko/treaty/pdfs/A-H2-2565_1.pdf" TargetMode="External"/><Relationship Id="rId92" Type="http://schemas.openxmlformats.org/officeDocument/2006/relationships/hyperlink" Target="http://www.mofa.go.jp/mofaj/gaiko/treaty/pdfs/A-S46-635_2.pdf" TargetMode="External"/><Relationship Id="rId2" Type="http://schemas.openxmlformats.org/officeDocument/2006/relationships/hyperlink" Target="http://www.mofa.go.jp/mofaj/gaiko/treaty/pdfs/A-S49-351_2.pdf" TargetMode="External"/><Relationship Id="rId29" Type="http://schemas.openxmlformats.org/officeDocument/2006/relationships/hyperlink" Target="http://www.mofa.go.jp/mofaj/gaiko/treaty/pdfs/A-S45-075_2.pdf" TargetMode="External"/><Relationship Id="rId24" Type="http://schemas.openxmlformats.org/officeDocument/2006/relationships/hyperlink" Target="http://www.mofa.go.jp/mofaj/gaiko/treaty/pdfs/A-H8-595_1.pdf" TargetMode="External"/><Relationship Id="rId40" Type="http://schemas.openxmlformats.org/officeDocument/2006/relationships/hyperlink" Target="http://www.mofa.go.jp/mofaj/gaiko/treaty/pdfs/A-S61-1761_2.pdf" TargetMode="External"/><Relationship Id="rId45" Type="http://schemas.openxmlformats.org/officeDocument/2006/relationships/hyperlink" Target="http://www.mofa.go.jp/mofaj/gaiko/treaty/pdfs/A-S61-1761_1.pdf" TargetMode="External"/><Relationship Id="rId66" Type="http://schemas.openxmlformats.org/officeDocument/2006/relationships/hyperlink" Target="http://www.mofa.go.jp/mofaj/gaiko/treaty/pdfs/A-H1-863_1.pdf" TargetMode="External"/><Relationship Id="rId87" Type="http://schemas.openxmlformats.org/officeDocument/2006/relationships/hyperlink" Target="http://www.mofa.go.jp/mofaj/gaiko/treaty/pdfs/A-H11-1237_1.pdf" TargetMode="External"/><Relationship Id="rId110" Type="http://schemas.openxmlformats.org/officeDocument/2006/relationships/hyperlink" Target="http://www.mofa.go.jp/mofaj/gaiko/treaty/pdfs/C-H16-4_2.pdf" TargetMode="External"/><Relationship Id="rId115" Type="http://schemas.openxmlformats.org/officeDocument/2006/relationships/hyperlink" Target="http://www.mof.go.jp/tax_policy/summary/international/press_release/sy221115sa_a.pdf" TargetMode="External"/><Relationship Id="rId131" Type="http://schemas.openxmlformats.org/officeDocument/2006/relationships/hyperlink" Target="http://www.mofa.go.jp/mofaj/gaiko/treaty/pdfs/A-H1-863_2.pdf" TargetMode="External"/><Relationship Id="rId61" Type="http://schemas.openxmlformats.org/officeDocument/2006/relationships/hyperlink" Target="http://www.mofa.go.jp/mofaj/gaiko/treaty/pdfs/A-S53-353_2.pdf" TargetMode="External"/><Relationship Id="rId82" Type="http://schemas.openxmlformats.org/officeDocument/2006/relationships/hyperlink" Target="http://www.mofa.go.jp/mofaj/gaiko/treaty/pdfs/A-S55-1057_2.pdf" TargetMode="External"/><Relationship Id="rId19" Type="http://schemas.openxmlformats.org/officeDocument/2006/relationships/hyperlink" Target="http://www.mofa.go.jp/mofaj/gaiko/treaty/pdfs/A-H4-1857_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D16"/>
  <sheetViews>
    <sheetView tabSelected="1" zoomScaleNormal="100" workbookViewId="0">
      <selection activeCell="K4" sqref="K4"/>
    </sheetView>
  </sheetViews>
  <sheetFormatPr defaultRowHeight="30" customHeight="1"/>
  <cols>
    <col min="1" max="1" width="5.25" style="102" bestFit="1" customWidth="1"/>
    <col min="2" max="3" width="2.625" style="102" customWidth="1"/>
    <col min="4" max="16384" width="9" style="102"/>
  </cols>
  <sheetData>
    <row r="1" spans="1:4" ht="30" customHeight="1">
      <c r="A1" s="104" t="s">
        <v>430</v>
      </c>
    </row>
    <row r="3" spans="1:4" ht="30" customHeight="1">
      <c r="B3" s="103" t="s">
        <v>123</v>
      </c>
      <c r="C3" s="103"/>
    </row>
    <row r="4" spans="1:4" ht="30" customHeight="1">
      <c r="B4" s="103" t="s">
        <v>2</v>
      </c>
      <c r="C4" s="103"/>
    </row>
    <row r="5" spans="1:4" ht="30" customHeight="1">
      <c r="C5" s="102" t="s">
        <v>426</v>
      </c>
      <c r="D5" s="103" t="s">
        <v>420</v>
      </c>
    </row>
    <row r="6" spans="1:4" ht="30" customHeight="1">
      <c r="C6" s="102" t="s">
        <v>426</v>
      </c>
      <c r="D6" s="103" t="s">
        <v>421</v>
      </c>
    </row>
    <row r="7" spans="1:4" ht="30" customHeight="1">
      <c r="C7" s="102" t="s">
        <v>426</v>
      </c>
      <c r="D7" s="103" t="s">
        <v>422</v>
      </c>
    </row>
    <row r="8" spans="1:4" ht="30" customHeight="1">
      <c r="C8" s="102" t="s">
        <v>426</v>
      </c>
      <c r="D8" s="103" t="s">
        <v>423</v>
      </c>
    </row>
    <row r="9" spans="1:4" ht="30" customHeight="1">
      <c r="C9" s="102" t="s">
        <v>426</v>
      </c>
      <c r="D9" s="103" t="s">
        <v>427</v>
      </c>
    </row>
    <row r="10" spans="1:4" ht="30" customHeight="1">
      <c r="B10" s="102" t="s">
        <v>428</v>
      </c>
    </row>
    <row r="11" spans="1:4" ht="30" customHeight="1">
      <c r="C11" s="102" t="s">
        <v>426</v>
      </c>
      <c r="D11" s="103" t="s">
        <v>332</v>
      </c>
    </row>
    <row r="12" spans="1:4" ht="30" customHeight="1">
      <c r="C12" s="102" t="s">
        <v>426</v>
      </c>
      <c r="D12" s="103" t="s">
        <v>425</v>
      </c>
    </row>
    <row r="16" spans="1:4" s="105" customFormat="1" ht="30" customHeight="1">
      <c r="A16" s="105" t="s">
        <v>429</v>
      </c>
    </row>
  </sheetData>
  <phoneticPr fontId="5"/>
  <hyperlinks>
    <hyperlink ref="B3" location="免税区分!A1" display="免税区分"/>
    <hyperlink ref="B4" location="租税条約について!A1" display="租税条約について"/>
    <hyperlink ref="D5" location="'租税条約記入例（表面）'!A1" display="租税条約記入例（表面）"/>
    <hyperlink ref="D6" location="'租税条約記入例（裏面）'!A1" display="租税条約記入例（裏面）"/>
    <hyperlink ref="D7" location="条文一覧!A1" display="租税条約条文一覧"/>
    <hyperlink ref="D11" location="資格外活動許可について!A1" display="日本に在留する外国人（留学生等）に対する就労資格について"/>
    <hyperlink ref="D12" location="資格外活動許可について!A1" display="講演等による臨時の報酬等について"/>
    <hyperlink ref="D8" location="'様式7,8取扱等'!A1" display="様式７及租税条約該当内容及び条項　様式７及び様式８"/>
    <hyperlink ref="D9" location="'183日カウント用'!A1" display="１８３日のカウント用"/>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dimension ref="A2:A34"/>
  <sheetViews>
    <sheetView workbookViewId="0">
      <selection activeCell="I30" sqref="I30"/>
    </sheetView>
  </sheetViews>
  <sheetFormatPr defaultColWidth="6.625" defaultRowHeight="15.95" customHeight="1"/>
  <cols>
    <col min="1" max="16384" width="6.625" style="15"/>
  </cols>
  <sheetData>
    <row r="2" spans="1:1" ht="15.95" customHeight="1">
      <c r="A2" s="15" t="s">
        <v>483</v>
      </c>
    </row>
    <row r="4" spans="1:1" ht="15.95" customHeight="1">
      <c r="A4" s="15" t="s">
        <v>484</v>
      </c>
    </row>
    <row r="5" spans="1:1" ht="15.95" customHeight="1">
      <c r="A5" s="15" t="s">
        <v>485</v>
      </c>
    </row>
    <row r="7" spans="1:1" ht="15.95" customHeight="1">
      <c r="A7" s="15" t="s">
        <v>486</v>
      </c>
    </row>
    <row r="8" spans="1:1" ht="15.95" customHeight="1">
      <c r="A8" s="15" t="s">
        <v>487</v>
      </c>
    </row>
    <row r="9" spans="1:1" ht="15.95" customHeight="1">
      <c r="A9" s="15" t="s">
        <v>488</v>
      </c>
    </row>
    <row r="10" spans="1:1" ht="15.95" customHeight="1">
      <c r="A10" s="15" t="s">
        <v>489</v>
      </c>
    </row>
    <row r="11" spans="1:1" ht="15.95" customHeight="1">
      <c r="A11" s="15" t="s">
        <v>490</v>
      </c>
    </row>
    <row r="13" spans="1:1" ht="15.95" customHeight="1">
      <c r="A13" s="15" t="s">
        <v>482</v>
      </c>
    </row>
    <row r="14" spans="1:1" ht="15.95" customHeight="1">
      <c r="A14" s="15" t="s">
        <v>492</v>
      </c>
    </row>
    <row r="15" spans="1:1" ht="15.95" customHeight="1">
      <c r="A15" s="15" t="s">
        <v>491</v>
      </c>
    </row>
    <row r="17" spans="1:1" ht="15.95" customHeight="1">
      <c r="A17" s="15" t="s">
        <v>500</v>
      </c>
    </row>
    <row r="19" spans="1:1" ht="15.95" customHeight="1">
      <c r="A19" s="15" t="s">
        <v>493</v>
      </c>
    </row>
    <row r="20" spans="1:1" ht="15.95" customHeight="1">
      <c r="A20" s="15" t="s">
        <v>494</v>
      </c>
    </row>
    <row r="22" spans="1:1" ht="15.95" customHeight="1">
      <c r="A22" s="15" t="s">
        <v>495</v>
      </c>
    </row>
    <row r="24" spans="1:1" ht="15.95" customHeight="1">
      <c r="A24" s="15" t="s">
        <v>496</v>
      </c>
    </row>
    <row r="25" spans="1:1" ht="15.95" customHeight="1">
      <c r="A25" s="15" t="s">
        <v>497</v>
      </c>
    </row>
    <row r="26" spans="1:1" ht="15.95" customHeight="1">
      <c r="A26" s="15" t="s">
        <v>499</v>
      </c>
    </row>
    <row r="27" spans="1:1" ht="15.95" customHeight="1">
      <c r="A27" s="15" t="s">
        <v>498</v>
      </c>
    </row>
    <row r="30" spans="1:1" ht="15.95" customHeight="1">
      <c r="A30" s="15" t="s">
        <v>501</v>
      </c>
    </row>
    <row r="31" spans="1:1" ht="15.95" customHeight="1">
      <c r="A31" s="15" t="s">
        <v>502</v>
      </c>
    </row>
    <row r="32" spans="1:1" ht="15.95" customHeight="1">
      <c r="A32" s="15" t="s">
        <v>504</v>
      </c>
    </row>
    <row r="33" spans="1:1" ht="15.95" customHeight="1">
      <c r="A33" s="15" t="s">
        <v>505</v>
      </c>
    </row>
    <row r="34" spans="1:1" ht="15.95" customHeight="1">
      <c r="A34" s="15" t="s">
        <v>503</v>
      </c>
    </row>
  </sheetData>
  <phoneticPr fontId="5"/>
  <pageMargins left="0.99" right="0.65"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sheetPr>
    <tabColor rgb="FFFFFF00"/>
  </sheetPr>
  <dimension ref="A1:D27"/>
  <sheetViews>
    <sheetView workbookViewId="0">
      <selection activeCell="B22" sqref="B22"/>
    </sheetView>
  </sheetViews>
  <sheetFormatPr defaultRowHeight="20.100000000000001" customHeight="1"/>
  <cols>
    <col min="1" max="1" width="10.625" style="15" customWidth="1"/>
    <col min="2" max="2" width="122.625" style="15" customWidth="1"/>
    <col min="3" max="16384" width="9" style="15"/>
  </cols>
  <sheetData>
    <row r="1" spans="1:4" ht="20.100000000000001" customHeight="1">
      <c r="A1" s="15" t="s">
        <v>150</v>
      </c>
    </row>
    <row r="2" spans="1:4" ht="20.100000000000001" customHeight="1">
      <c r="A2" s="37" t="s">
        <v>275</v>
      </c>
    </row>
    <row r="3" spans="1:4" ht="20.100000000000001" customHeight="1">
      <c r="A3" s="36" t="s">
        <v>123</v>
      </c>
      <c r="B3" s="36" t="s">
        <v>124</v>
      </c>
    </row>
    <row r="4" spans="1:4" ht="20.100000000000001" customHeight="1">
      <c r="A4" s="30" t="s">
        <v>122</v>
      </c>
      <c r="B4" s="30" t="s">
        <v>152</v>
      </c>
    </row>
    <row r="5" spans="1:4" ht="20.100000000000001" customHeight="1">
      <c r="A5" s="30" t="s">
        <v>145</v>
      </c>
      <c r="B5" s="30" t="s">
        <v>125</v>
      </c>
    </row>
    <row r="6" spans="1:4" ht="20.100000000000001" customHeight="1">
      <c r="A6" s="30"/>
      <c r="B6" s="30" t="s">
        <v>130</v>
      </c>
      <c r="D6" s="35"/>
    </row>
    <row r="7" spans="1:4" ht="20.100000000000001" customHeight="1">
      <c r="A7" s="30"/>
      <c r="B7" s="30" t="s">
        <v>131</v>
      </c>
    </row>
    <row r="8" spans="1:4" ht="20.100000000000001" customHeight="1">
      <c r="A8" s="30"/>
      <c r="B8" s="30" t="s">
        <v>132</v>
      </c>
    </row>
    <row r="9" spans="1:4" ht="20.100000000000001" customHeight="1">
      <c r="A9" s="30"/>
      <c r="B9" s="30" t="s">
        <v>133</v>
      </c>
    </row>
    <row r="10" spans="1:4" ht="20.100000000000001" customHeight="1">
      <c r="A10" s="30"/>
      <c r="B10" s="30" t="s">
        <v>151</v>
      </c>
    </row>
    <row r="11" spans="1:4" ht="20.100000000000001" customHeight="1">
      <c r="A11" s="30"/>
      <c r="B11" s="30" t="s">
        <v>134</v>
      </c>
    </row>
    <row r="12" spans="1:4" ht="20.100000000000001" customHeight="1">
      <c r="A12" s="30"/>
      <c r="B12" s="30" t="s">
        <v>126</v>
      </c>
    </row>
    <row r="13" spans="1:4" ht="20.100000000000001" customHeight="1">
      <c r="A13" s="30"/>
      <c r="B13" s="30" t="s">
        <v>127</v>
      </c>
    </row>
    <row r="14" spans="1:4" ht="20.100000000000001" customHeight="1">
      <c r="A14" s="30"/>
      <c r="B14" s="32" t="s">
        <v>273</v>
      </c>
    </row>
    <row r="15" spans="1:4" s="33" customFormat="1" ht="20.100000000000001" customHeight="1">
      <c r="A15" s="32"/>
      <c r="B15" s="32" t="s">
        <v>129</v>
      </c>
    </row>
    <row r="16" spans="1:4" ht="20.100000000000001" customHeight="1">
      <c r="A16" s="29" t="s">
        <v>128</v>
      </c>
      <c r="B16" s="34" t="s">
        <v>135</v>
      </c>
    </row>
    <row r="17" spans="1:2" ht="20.100000000000001" customHeight="1">
      <c r="A17" s="30" t="s">
        <v>145</v>
      </c>
      <c r="B17" s="30" t="s">
        <v>153</v>
      </c>
    </row>
    <row r="18" spans="1:2" ht="20.100000000000001" customHeight="1">
      <c r="A18" s="30"/>
      <c r="B18" s="30" t="s">
        <v>136</v>
      </c>
    </row>
    <row r="19" spans="1:2" ht="20.100000000000001" customHeight="1">
      <c r="A19" s="30"/>
      <c r="B19" s="30" t="s">
        <v>137</v>
      </c>
    </row>
    <row r="20" spans="1:2" ht="20.100000000000001" customHeight="1">
      <c r="A20" s="30"/>
      <c r="B20" s="30" t="s">
        <v>138</v>
      </c>
    </row>
    <row r="21" spans="1:2" ht="20.100000000000001" customHeight="1">
      <c r="A21" s="31"/>
      <c r="B21" s="31" t="s">
        <v>143</v>
      </c>
    </row>
    <row r="22" spans="1:2" ht="20.100000000000001" customHeight="1">
      <c r="A22" s="29" t="s">
        <v>139</v>
      </c>
      <c r="B22" s="29" t="s">
        <v>147</v>
      </c>
    </row>
    <row r="23" spans="1:2" ht="20.100000000000001" customHeight="1">
      <c r="A23" s="30" t="s">
        <v>144</v>
      </c>
      <c r="B23" s="30" t="s">
        <v>148</v>
      </c>
    </row>
    <row r="24" spans="1:2" ht="20.100000000000001" customHeight="1">
      <c r="A24" s="30" t="s">
        <v>146</v>
      </c>
      <c r="B24" s="30" t="s">
        <v>149</v>
      </c>
    </row>
    <row r="25" spans="1:2" ht="20.100000000000001" customHeight="1">
      <c r="A25" s="29" t="s">
        <v>140</v>
      </c>
      <c r="B25" s="29" t="s">
        <v>142</v>
      </c>
    </row>
    <row r="26" spans="1:2" ht="20.100000000000001" customHeight="1">
      <c r="A26" s="31" t="s">
        <v>146</v>
      </c>
      <c r="B26" s="31" t="s">
        <v>141</v>
      </c>
    </row>
    <row r="27" spans="1:2" ht="20.100000000000001" customHeight="1">
      <c r="A27" s="37" t="s">
        <v>274</v>
      </c>
    </row>
  </sheetData>
  <phoneticPr fontId="5"/>
  <pageMargins left="0.70866141732283472" right="0.57999999999999996" top="0.74803149606299213" bottom="0.4" header="0.31496062992125984" footer="0.2"/>
  <pageSetup paperSize="9" orientation="landscape" r:id="rId1"/>
</worksheet>
</file>

<file path=xl/worksheets/sheet3.xml><?xml version="1.0" encoding="utf-8"?>
<worksheet xmlns="http://schemas.openxmlformats.org/spreadsheetml/2006/main" xmlns:r="http://schemas.openxmlformats.org/officeDocument/2006/relationships">
  <sheetPr>
    <tabColor rgb="FFFFFF00"/>
  </sheetPr>
  <dimension ref="A1:AN111"/>
  <sheetViews>
    <sheetView topLeftCell="A67" workbookViewId="0">
      <selection activeCell="AR86" sqref="AQ86:AR86"/>
    </sheetView>
  </sheetViews>
  <sheetFormatPr defaultColWidth="2.625" defaultRowHeight="21.95" customHeight="1"/>
  <cols>
    <col min="1" max="26" width="2.625" style="5"/>
    <col min="27" max="27" width="2.625" style="5" customWidth="1"/>
    <col min="28" max="33" width="2.625" style="5"/>
    <col min="34" max="34" width="2.625" style="5" customWidth="1"/>
    <col min="35" max="16384" width="2.625" style="5"/>
  </cols>
  <sheetData>
    <row r="1" spans="1:34" s="13" customFormat="1" ht="21.95" customHeight="1">
      <c r="A1" s="14" t="s">
        <v>292</v>
      </c>
      <c r="B1" s="81"/>
      <c r="C1" s="82"/>
    </row>
    <row r="2" spans="1:34" ht="21.95" customHeight="1">
      <c r="A2" s="3"/>
      <c r="B2" s="3"/>
      <c r="C2" s="4"/>
    </row>
    <row r="3" spans="1:34" ht="21.95" customHeight="1">
      <c r="B3" s="4" t="s">
        <v>2</v>
      </c>
    </row>
    <row r="4" spans="1:34" ht="21.95" customHeight="1">
      <c r="C4" s="131" t="s">
        <v>434</v>
      </c>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row>
    <row r="5" spans="1:34" ht="21.95" customHeight="1">
      <c r="C5" s="131"/>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row>
    <row r="6" spans="1:34" ht="21.95" customHeight="1">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row>
    <row r="7" spans="1:34" ht="21.95" customHeight="1">
      <c r="C7" s="6" t="s">
        <v>392</v>
      </c>
    </row>
    <row r="8" spans="1:34" s="8" customFormat="1" ht="21.95" customHeight="1">
      <c r="B8" s="5"/>
      <c r="C8" s="1" t="s">
        <v>481</v>
      </c>
    </row>
    <row r="10" spans="1:34" ht="21.95" customHeight="1">
      <c r="B10" s="4" t="s">
        <v>0</v>
      </c>
    </row>
    <row r="11" spans="1:34" s="8" customFormat="1" ht="21.95" customHeight="1">
      <c r="C11" s="12" t="s">
        <v>300</v>
      </c>
      <c r="M11" s="3"/>
    </row>
    <row r="12" spans="1:34" ht="21.95" customHeight="1">
      <c r="C12" s="6" t="s">
        <v>290</v>
      </c>
      <c r="D12" s="5" t="s">
        <v>288</v>
      </c>
    </row>
    <row r="13" spans="1:34" ht="21.95" customHeight="1">
      <c r="C13" s="6" t="s">
        <v>290</v>
      </c>
      <c r="D13" s="5" t="s">
        <v>289</v>
      </c>
    </row>
    <row r="14" spans="1:34" ht="21.95" customHeight="1">
      <c r="C14" s="6"/>
      <c r="D14" s="5" t="s">
        <v>299</v>
      </c>
    </row>
    <row r="15" spans="1:34" ht="21.95" customHeight="1">
      <c r="C15" s="7"/>
      <c r="D15" s="138" t="s">
        <v>440</v>
      </c>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row>
    <row r="16" spans="1:34" ht="21.95" customHeight="1">
      <c r="C16" s="7"/>
      <c r="D16" s="13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row>
    <row r="17" spans="2:34" ht="21.95" customHeight="1">
      <c r="C17" s="7"/>
      <c r="D17" s="13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row>
    <row r="18" spans="2:34" ht="21.95" customHeight="1">
      <c r="C18" s="7"/>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row>
    <row r="19" spans="2:34" ht="21.95" customHeight="1">
      <c r="C19" s="7"/>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row>
    <row r="20" spans="2:34" ht="21.95" customHeight="1">
      <c r="B20" s="85" t="s">
        <v>301</v>
      </c>
      <c r="X20" s="83"/>
    </row>
    <row r="21" spans="2:34" ht="21.95" customHeight="1">
      <c r="C21" s="6" t="s">
        <v>291</v>
      </c>
    </row>
    <row r="22" spans="2:34" ht="21.95" customHeight="1">
      <c r="C22" s="6" t="s">
        <v>287</v>
      </c>
      <c r="D22" s="5" t="s">
        <v>293</v>
      </c>
    </row>
    <row r="23" spans="2:34" ht="21.95" customHeight="1">
      <c r="C23" s="6" t="s">
        <v>283</v>
      </c>
      <c r="D23" s="5" t="s">
        <v>435</v>
      </c>
    </row>
    <row r="24" spans="2:34" ht="21.95" customHeight="1">
      <c r="C24" s="6" t="s">
        <v>3</v>
      </c>
      <c r="D24" s="129" t="s">
        <v>507</v>
      </c>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row>
    <row r="25" spans="2:34" ht="21.95" customHeight="1">
      <c r="C25" s="6"/>
      <c r="D25" s="129"/>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row>
    <row r="26" spans="2:34" ht="21.95" customHeight="1">
      <c r="C26" s="6"/>
      <c r="D26" s="129"/>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row>
    <row r="27" spans="2:34" ht="21.95" customHeight="1">
      <c r="C27" s="45"/>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row>
    <row r="28" spans="2:34" ht="21.95" customHeight="1">
      <c r="C28" s="45"/>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row>
    <row r="29" spans="2:34" ht="21.95" customHeight="1">
      <c r="C29" s="120"/>
      <c r="D29" s="142" t="s">
        <v>508</v>
      </c>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row>
    <row r="30" spans="2:34" ht="21.95" customHeight="1">
      <c r="C30" s="120"/>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row>
    <row r="31" spans="2:34" ht="21.95" customHeight="1">
      <c r="C31" s="120"/>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row>
    <row r="32" spans="2:34" ht="21.95" customHeight="1">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row>
    <row r="33" spans="2:34" s="8" customFormat="1" ht="21.95" customHeight="1">
      <c r="B33" s="12" t="s">
        <v>302</v>
      </c>
    </row>
    <row r="34" spans="2:34" ht="21.95" customHeight="1">
      <c r="C34" s="136" t="s">
        <v>436</v>
      </c>
      <c r="D34" s="127"/>
      <c r="E34" s="127"/>
      <c r="F34" s="127"/>
      <c r="G34" s="127"/>
      <c r="H34" s="127"/>
      <c r="I34" s="127"/>
      <c r="J34" s="127"/>
      <c r="K34" s="127"/>
      <c r="L34" s="127"/>
      <c r="M34" s="127"/>
      <c r="N34" s="127"/>
      <c r="O34" s="127"/>
      <c r="P34" s="127"/>
      <c r="Q34" s="127"/>
      <c r="R34" s="127"/>
      <c r="S34" s="137"/>
      <c r="T34" s="137"/>
      <c r="U34" s="137"/>
      <c r="V34" s="137"/>
      <c r="W34" s="137"/>
      <c r="X34" s="137"/>
      <c r="Y34" s="137"/>
      <c r="Z34" s="137"/>
      <c r="AA34" s="137"/>
      <c r="AB34" s="137"/>
      <c r="AC34" s="137"/>
      <c r="AD34" s="137"/>
      <c r="AE34" s="137"/>
      <c r="AF34" s="137"/>
      <c r="AG34" s="137"/>
      <c r="AH34" s="137"/>
    </row>
    <row r="35" spans="2:34" ht="21.95" customHeight="1">
      <c r="C35" s="127"/>
      <c r="D35" s="127"/>
      <c r="E35" s="127"/>
      <c r="F35" s="127"/>
      <c r="G35" s="127"/>
      <c r="H35" s="127"/>
      <c r="I35" s="127"/>
      <c r="J35" s="127"/>
      <c r="K35" s="127"/>
      <c r="L35" s="127"/>
      <c r="M35" s="127"/>
      <c r="N35" s="127"/>
      <c r="O35" s="127"/>
      <c r="P35" s="127"/>
      <c r="Q35" s="127"/>
      <c r="R35" s="127"/>
      <c r="S35" s="137"/>
      <c r="T35" s="137"/>
      <c r="U35" s="137"/>
      <c r="V35" s="137"/>
      <c r="W35" s="137"/>
      <c r="X35" s="137"/>
      <c r="Y35" s="137"/>
      <c r="Z35" s="137"/>
      <c r="AA35" s="137"/>
      <c r="AB35" s="137"/>
      <c r="AC35" s="137"/>
      <c r="AD35" s="137"/>
      <c r="AE35" s="137"/>
      <c r="AF35" s="137"/>
      <c r="AG35" s="137"/>
      <c r="AH35" s="137"/>
    </row>
    <row r="36" spans="2:34" ht="21.95" customHeight="1">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row>
    <row r="37" spans="2:34" ht="21.95" customHeight="1">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row>
    <row r="38" spans="2:34" ht="21.95" customHeight="1">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row>
    <row r="39" spans="2:34" s="8" customFormat="1" ht="21.95" customHeight="1">
      <c r="B39" s="85" t="s">
        <v>433</v>
      </c>
    </row>
    <row r="40" spans="2:34" ht="21.95" customHeight="1">
      <c r="C40" s="136" t="s">
        <v>450</v>
      </c>
      <c r="D40" s="127"/>
      <c r="E40" s="127"/>
      <c r="F40" s="127"/>
      <c r="G40" s="127"/>
      <c r="H40" s="127"/>
      <c r="I40" s="127"/>
      <c r="J40" s="127"/>
      <c r="K40" s="127"/>
      <c r="L40" s="127"/>
      <c r="M40" s="127"/>
      <c r="N40" s="127"/>
      <c r="O40" s="127"/>
      <c r="P40" s="127"/>
      <c r="Q40" s="127"/>
      <c r="R40" s="127"/>
      <c r="S40" s="137"/>
      <c r="T40" s="137"/>
      <c r="U40" s="137"/>
      <c r="V40" s="137"/>
      <c r="W40" s="137"/>
      <c r="X40" s="137"/>
      <c r="Y40" s="137"/>
      <c r="Z40" s="137"/>
      <c r="AA40" s="137"/>
      <c r="AB40" s="137"/>
      <c r="AC40" s="137"/>
      <c r="AD40" s="137"/>
      <c r="AE40" s="137"/>
      <c r="AF40" s="137"/>
      <c r="AG40" s="137"/>
      <c r="AH40" s="137"/>
    </row>
    <row r="41" spans="2:34" ht="21.95" customHeight="1">
      <c r="C41" s="127"/>
      <c r="D41" s="127"/>
      <c r="E41" s="127"/>
      <c r="F41" s="127"/>
      <c r="G41" s="127"/>
      <c r="H41" s="127"/>
      <c r="I41" s="127"/>
      <c r="J41" s="127"/>
      <c r="K41" s="127"/>
      <c r="L41" s="127"/>
      <c r="M41" s="127"/>
      <c r="N41" s="127"/>
      <c r="O41" s="127"/>
      <c r="P41" s="127"/>
      <c r="Q41" s="127"/>
      <c r="R41" s="127"/>
      <c r="S41" s="137"/>
      <c r="T41" s="137"/>
      <c r="U41" s="137"/>
      <c r="V41" s="137"/>
      <c r="W41" s="137"/>
      <c r="X41" s="137"/>
      <c r="Y41" s="137"/>
      <c r="Z41" s="137"/>
      <c r="AA41" s="137"/>
      <c r="AB41" s="137"/>
      <c r="AC41" s="137"/>
      <c r="AD41" s="137"/>
      <c r="AE41" s="137"/>
      <c r="AF41" s="137"/>
      <c r="AG41" s="137"/>
      <c r="AH41" s="137"/>
    </row>
    <row r="42" spans="2:34" ht="21.95" customHeight="1">
      <c r="C42" s="127"/>
      <c r="D42" s="127"/>
      <c r="E42" s="127"/>
      <c r="F42" s="127"/>
      <c r="G42" s="127"/>
      <c r="H42" s="127"/>
      <c r="I42" s="127"/>
      <c r="J42" s="127"/>
      <c r="K42" s="127"/>
      <c r="L42" s="127"/>
      <c r="M42" s="127"/>
      <c r="N42" s="127"/>
      <c r="O42" s="127"/>
      <c r="P42" s="127"/>
      <c r="Q42" s="127"/>
      <c r="R42" s="127"/>
      <c r="S42" s="137"/>
      <c r="T42" s="137"/>
      <c r="U42" s="137"/>
      <c r="V42" s="137"/>
      <c r="W42" s="137"/>
      <c r="X42" s="137"/>
      <c r="Y42" s="137"/>
      <c r="Z42" s="137"/>
      <c r="AA42" s="137"/>
      <c r="AB42" s="137"/>
      <c r="AC42" s="137"/>
      <c r="AD42" s="137"/>
      <c r="AE42" s="137"/>
      <c r="AF42" s="137"/>
      <c r="AG42" s="137"/>
      <c r="AH42" s="137"/>
    </row>
    <row r="43" spans="2:34" ht="21.95" customHeight="1">
      <c r="C43" s="127"/>
      <c r="D43" s="127"/>
      <c r="E43" s="127"/>
      <c r="F43" s="127"/>
      <c r="G43" s="127"/>
      <c r="H43" s="127"/>
      <c r="I43" s="127"/>
      <c r="J43" s="127"/>
      <c r="K43" s="127"/>
      <c r="L43" s="127"/>
      <c r="M43" s="127"/>
      <c r="N43" s="127"/>
      <c r="O43" s="127"/>
      <c r="P43" s="127"/>
      <c r="Q43" s="127"/>
      <c r="R43" s="127"/>
      <c r="S43" s="137"/>
      <c r="T43" s="137"/>
      <c r="U43" s="137"/>
      <c r="V43" s="137"/>
      <c r="W43" s="137"/>
      <c r="X43" s="137"/>
      <c r="Y43" s="137"/>
      <c r="Z43" s="137"/>
      <c r="AA43" s="137"/>
      <c r="AB43" s="137"/>
      <c r="AC43" s="137"/>
      <c r="AD43" s="137"/>
      <c r="AE43" s="137"/>
      <c r="AF43" s="137"/>
      <c r="AG43" s="137"/>
      <c r="AH43" s="137"/>
    </row>
    <row r="44" spans="2:34" ht="21.95" customHeight="1">
      <c r="C44" s="127"/>
      <c r="D44" s="127"/>
      <c r="E44" s="127"/>
      <c r="F44" s="127"/>
      <c r="G44" s="127"/>
      <c r="H44" s="127"/>
      <c r="I44" s="127"/>
      <c r="J44" s="127"/>
      <c r="K44" s="127"/>
      <c r="L44" s="127"/>
      <c r="M44" s="127"/>
      <c r="N44" s="127"/>
      <c r="O44" s="127"/>
      <c r="P44" s="127"/>
      <c r="Q44" s="127"/>
      <c r="R44" s="127"/>
      <c r="S44" s="137"/>
      <c r="T44" s="137"/>
      <c r="U44" s="137"/>
      <c r="V44" s="137"/>
      <c r="W44" s="137"/>
      <c r="X44" s="137"/>
      <c r="Y44" s="137"/>
      <c r="Z44" s="137"/>
      <c r="AA44" s="137"/>
      <c r="AB44" s="137"/>
      <c r="AC44" s="137"/>
      <c r="AD44" s="137"/>
      <c r="AE44" s="137"/>
      <c r="AF44" s="137"/>
      <c r="AG44" s="137"/>
      <c r="AH44" s="137"/>
    </row>
    <row r="45" spans="2:34" ht="21.95" customHeight="1">
      <c r="C45" s="127"/>
      <c r="D45" s="127"/>
      <c r="E45" s="127"/>
      <c r="F45" s="127"/>
      <c r="G45" s="127"/>
      <c r="H45" s="127"/>
      <c r="I45" s="127"/>
      <c r="J45" s="127"/>
      <c r="K45" s="127"/>
      <c r="L45" s="127"/>
      <c r="M45" s="127"/>
      <c r="N45" s="127"/>
      <c r="O45" s="127"/>
      <c r="P45" s="127"/>
      <c r="Q45" s="127"/>
      <c r="R45" s="127"/>
      <c r="S45" s="137"/>
      <c r="T45" s="137"/>
      <c r="U45" s="137"/>
      <c r="V45" s="137"/>
      <c r="W45" s="137"/>
      <c r="X45" s="137"/>
      <c r="Y45" s="137"/>
      <c r="Z45" s="137"/>
      <c r="AA45" s="137"/>
      <c r="AB45" s="137"/>
      <c r="AC45" s="137"/>
      <c r="AD45" s="137"/>
      <c r="AE45" s="137"/>
      <c r="AF45" s="137"/>
      <c r="AG45" s="137"/>
      <c r="AH45" s="137"/>
    </row>
    <row r="46" spans="2:34" ht="21.95" customHeight="1">
      <c r="C46" s="127"/>
      <c r="D46" s="127"/>
      <c r="E46" s="127"/>
      <c r="F46" s="127"/>
      <c r="G46" s="127"/>
      <c r="H46" s="127"/>
      <c r="I46" s="127"/>
      <c r="J46" s="127"/>
      <c r="K46" s="127"/>
      <c r="L46" s="127"/>
      <c r="M46" s="127"/>
      <c r="N46" s="127"/>
      <c r="O46" s="127"/>
      <c r="P46" s="127"/>
      <c r="Q46" s="127"/>
      <c r="R46" s="127"/>
      <c r="S46" s="137"/>
      <c r="T46" s="137"/>
      <c r="U46" s="137"/>
      <c r="V46" s="137"/>
      <c r="W46" s="137"/>
      <c r="X46" s="137"/>
      <c r="Y46" s="137"/>
      <c r="Z46" s="137"/>
      <c r="AA46" s="137"/>
      <c r="AB46" s="137"/>
      <c r="AC46" s="137"/>
      <c r="AD46" s="137"/>
      <c r="AE46" s="137"/>
      <c r="AF46" s="137"/>
      <c r="AG46" s="137"/>
      <c r="AH46" s="137"/>
    </row>
    <row r="47" spans="2:34" ht="21.95" customHeight="1">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row>
    <row r="48" spans="2:34" ht="21.95" customHeight="1">
      <c r="B48" s="3" t="s">
        <v>452</v>
      </c>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row>
    <row r="49" spans="3:34" ht="21.95" customHeight="1">
      <c r="C49" s="127" t="s">
        <v>462</v>
      </c>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row>
    <row r="50" spans="3:34" ht="21.95" customHeight="1">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row>
    <row r="51" spans="3:34" ht="21.95" customHeight="1">
      <c r="C51" s="113" t="s">
        <v>456</v>
      </c>
      <c r="D51" s="113" t="s">
        <v>454</v>
      </c>
      <c r="E51" s="112"/>
      <c r="F51" s="112"/>
      <c r="G51" s="112"/>
      <c r="H51" s="112"/>
      <c r="I51" s="112"/>
      <c r="J51" s="112"/>
      <c r="K51" s="112"/>
      <c r="L51" s="112"/>
      <c r="N51" s="112"/>
      <c r="O51" s="112"/>
      <c r="P51" s="112"/>
      <c r="Q51" s="112"/>
      <c r="R51" s="112"/>
      <c r="S51" s="112"/>
      <c r="T51" s="112"/>
      <c r="U51" s="112"/>
      <c r="V51" s="112"/>
      <c r="W51" s="112"/>
      <c r="X51" s="112"/>
      <c r="Y51" s="112"/>
      <c r="Z51" s="112"/>
      <c r="AA51" s="112"/>
      <c r="AB51" s="112"/>
      <c r="AC51" s="112"/>
      <c r="AD51" s="112" t="s">
        <v>463</v>
      </c>
      <c r="AF51" s="112"/>
      <c r="AG51" s="112"/>
      <c r="AH51" s="112"/>
    </row>
    <row r="52" spans="3:34" ht="21.95" customHeight="1">
      <c r="C52" s="112"/>
      <c r="D52" s="119" t="s">
        <v>453</v>
      </c>
      <c r="E52" s="112"/>
      <c r="F52" s="112"/>
      <c r="G52" s="112"/>
      <c r="H52" s="112"/>
      <c r="I52" s="112"/>
      <c r="J52" s="112"/>
      <c r="K52" s="112"/>
      <c r="L52" s="112"/>
      <c r="N52" s="112"/>
      <c r="O52" s="9" t="s">
        <v>304</v>
      </c>
      <c r="P52" s="112"/>
      <c r="Q52" s="112"/>
      <c r="R52" s="112"/>
      <c r="S52" s="112"/>
      <c r="T52" s="112"/>
      <c r="U52" s="112"/>
      <c r="V52" s="112"/>
      <c r="Y52" s="9" t="s">
        <v>305</v>
      </c>
      <c r="Z52" s="112"/>
      <c r="AA52" s="112"/>
      <c r="AB52" s="112"/>
      <c r="AC52" s="112"/>
      <c r="AD52" s="112"/>
      <c r="AE52" s="112"/>
      <c r="AF52" s="112"/>
      <c r="AG52" s="112"/>
      <c r="AH52" s="112"/>
    </row>
    <row r="53" spans="3:34" ht="21.95" customHeight="1">
      <c r="D53" s="6" t="s">
        <v>5</v>
      </c>
      <c r="W53" s="9"/>
    </row>
    <row r="54" spans="3:34" s="8" customFormat="1" ht="21.95" customHeight="1">
      <c r="D54" s="1" t="s">
        <v>303</v>
      </c>
    </row>
    <row r="55" spans="3:34" ht="21.95" customHeight="1">
      <c r="E55" s="5" t="s">
        <v>466</v>
      </c>
      <c r="H55" s="5" t="s">
        <v>467</v>
      </c>
    </row>
    <row r="56" spans="3:34" ht="21.95" customHeight="1">
      <c r="H56" s="5" t="s">
        <v>476</v>
      </c>
    </row>
    <row r="57" spans="3:34" ht="21.95" customHeight="1">
      <c r="E57" s="5" t="s">
        <v>465</v>
      </c>
      <c r="H57" s="117" t="s">
        <v>468</v>
      </c>
    </row>
    <row r="58" spans="3:34" ht="21.95" customHeight="1">
      <c r="H58" s="115" t="s">
        <v>472</v>
      </c>
    </row>
    <row r="59" spans="3:34" ht="21.95" customHeight="1">
      <c r="H59" s="139" t="s">
        <v>506</v>
      </c>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1"/>
    </row>
    <row r="60" spans="3:34" ht="21.95" customHeight="1">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41"/>
    </row>
    <row r="61" spans="3:34" ht="21.95" customHeight="1">
      <c r="H61" s="5" t="s">
        <v>475</v>
      </c>
    </row>
    <row r="62" spans="3:34" ht="21.95" customHeight="1">
      <c r="H62" s="115" t="s">
        <v>473</v>
      </c>
    </row>
    <row r="63" spans="3:34" ht="21.95" customHeight="1">
      <c r="I63" s="127" t="s">
        <v>474</v>
      </c>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row>
    <row r="64" spans="3:34" ht="21.95" customHeight="1">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row>
    <row r="65" spans="3:40" ht="21.95" customHeight="1">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row>
    <row r="66" spans="3:40" ht="21.95" customHeight="1">
      <c r="E66" s="5" t="s">
        <v>469</v>
      </c>
      <c r="H66" s="5" t="s">
        <v>470</v>
      </c>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row>
    <row r="67" spans="3:40" ht="21.95" customHeight="1">
      <c r="H67" s="5" t="s">
        <v>471</v>
      </c>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row>
    <row r="68" spans="3:40" s="8" customFormat="1" ht="21.95" customHeight="1">
      <c r="D68" s="1"/>
    </row>
    <row r="69" spans="3:40" ht="21.95" customHeight="1">
      <c r="C69" s="4" t="s">
        <v>457</v>
      </c>
      <c r="D69" s="3" t="s">
        <v>284</v>
      </c>
      <c r="K69" s="7"/>
    </row>
    <row r="70" spans="3:40" ht="21.95" customHeight="1">
      <c r="C70" s="6" t="s">
        <v>437</v>
      </c>
      <c r="K70" s="7"/>
    </row>
    <row r="71" spans="3:40" ht="21.95" customHeight="1">
      <c r="C71" s="5" t="s">
        <v>4</v>
      </c>
      <c r="S71" s="15" t="s">
        <v>306</v>
      </c>
    </row>
    <row r="72" spans="3:40" ht="21.95" customHeight="1">
      <c r="C72" s="6"/>
      <c r="S72" s="15" t="s">
        <v>438</v>
      </c>
    </row>
    <row r="73" spans="3:40" ht="21.95" customHeight="1">
      <c r="C73" s="6"/>
      <c r="S73" s="5" t="s">
        <v>307</v>
      </c>
    </row>
    <row r="74" spans="3:40" ht="21.95" customHeight="1">
      <c r="C74" s="133" t="s">
        <v>461</v>
      </c>
      <c r="D74" s="134"/>
      <c r="E74" s="134"/>
      <c r="F74" s="134"/>
      <c r="G74" s="134"/>
      <c r="H74" s="134"/>
      <c r="I74" s="134"/>
      <c r="J74" s="134"/>
      <c r="K74" s="134"/>
      <c r="L74" s="134"/>
      <c r="M74" s="134"/>
      <c r="N74" s="134"/>
      <c r="O74" s="134"/>
      <c r="P74" s="134"/>
      <c r="Q74" s="134"/>
      <c r="R74" s="134"/>
      <c r="S74" s="135"/>
      <c r="T74" s="135"/>
      <c r="U74" s="135"/>
      <c r="V74" s="135"/>
      <c r="W74" s="135"/>
      <c r="X74" s="135"/>
      <c r="Y74" s="135"/>
      <c r="Z74" s="135"/>
      <c r="AA74" s="135"/>
      <c r="AB74" s="135"/>
      <c r="AC74" s="135"/>
      <c r="AD74" s="135"/>
      <c r="AE74" s="135"/>
      <c r="AF74" s="135"/>
      <c r="AG74" s="135"/>
      <c r="AH74" s="135"/>
    </row>
    <row r="75" spans="3:40" ht="21.95" customHeight="1">
      <c r="C75" s="134"/>
      <c r="D75" s="134"/>
      <c r="E75" s="134"/>
      <c r="F75" s="134"/>
      <c r="G75" s="134"/>
      <c r="H75" s="134"/>
      <c r="I75" s="134"/>
      <c r="J75" s="134"/>
      <c r="K75" s="134"/>
      <c r="L75" s="134"/>
      <c r="M75" s="134"/>
      <c r="N75" s="134"/>
      <c r="O75" s="134"/>
      <c r="P75" s="134"/>
      <c r="Q75" s="134"/>
      <c r="R75" s="134"/>
      <c r="S75" s="135"/>
      <c r="T75" s="135"/>
      <c r="U75" s="135"/>
      <c r="V75" s="135"/>
      <c r="W75" s="135"/>
      <c r="X75" s="135"/>
      <c r="Y75" s="135"/>
      <c r="Z75" s="135"/>
      <c r="AA75" s="135"/>
      <c r="AB75" s="135"/>
      <c r="AC75" s="135"/>
      <c r="AD75" s="135"/>
      <c r="AE75" s="135"/>
      <c r="AF75" s="135"/>
      <c r="AG75" s="135"/>
      <c r="AH75" s="135"/>
    </row>
    <row r="76" spans="3:40" ht="21.95" customHeight="1">
      <c r="C76" s="121"/>
      <c r="D76" s="121"/>
      <c r="E76" s="121"/>
      <c r="F76" s="121"/>
      <c r="G76" s="121"/>
      <c r="H76" s="121"/>
      <c r="I76" s="121"/>
      <c r="J76" s="121"/>
      <c r="K76" s="121"/>
      <c r="L76" s="121"/>
      <c r="M76" s="121"/>
      <c r="N76" s="121"/>
      <c r="O76" s="121"/>
      <c r="P76" s="121"/>
      <c r="Q76" s="121"/>
      <c r="R76" s="121"/>
      <c r="S76" s="122"/>
      <c r="T76" s="122"/>
      <c r="U76" s="122"/>
      <c r="V76" s="122"/>
      <c r="W76" s="122"/>
      <c r="X76" s="122"/>
      <c r="Y76" s="122"/>
      <c r="Z76" s="122"/>
      <c r="AA76" s="122"/>
      <c r="AB76" s="122"/>
      <c r="AC76" s="122"/>
      <c r="AD76" s="122"/>
      <c r="AE76" s="122"/>
      <c r="AF76" s="122"/>
      <c r="AG76" s="122"/>
      <c r="AH76" s="122"/>
    </row>
    <row r="77" spans="3:40" ht="21.95" customHeight="1">
      <c r="C77" s="114" t="s">
        <v>458</v>
      </c>
      <c r="D77" s="3" t="s">
        <v>459</v>
      </c>
      <c r="R77" s="85"/>
    </row>
    <row r="78" spans="3:40" ht="21.95" customHeight="1">
      <c r="C78" s="114"/>
      <c r="D78" s="85" t="s">
        <v>460</v>
      </c>
      <c r="R78" s="85"/>
      <c r="AF78" s="85"/>
      <c r="AN78" s="33"/>
    </row>
    <row r="79" spans="3:40" s="8" customFormat="1" ht="21.95" customHeight="1">
      <c r="D79" s="2" t="s">
        <v>280</v>
      </c>
      <c r="AN79" s="33"/>
    </row>
    <row r="80" spans="3:40" s="8" customFormat="1" ht="21.95" customHeight="1">
      <c r="D80" s="1" t="s">
        <v>449</v>
      </c>
      <c r="AN80" s="33"/>
    </row>
    <row r="81" spans="3:40" s="8" customFormat="1" ht="21.95" customHeight="1">
      <c r="D81" s="9" t="s">
        <v>276</v>
      </c>
    </row>
    <row r="82" spans="3:40" s="8" customFormat="1" ht="21.95" customHeight="1">
      <c r="D82" s="9" t="s">
        <v>277</v>
      </c>
    </row>
    <row r="83" spans="3:40" s="8" customFormat="1" ht="21.95" customHeight="1">
      <c r="D83" s="9" t="s">
        <v>278</v>
      </c>
    </row>
    <row r="84" spans="3:40" s="8" customFormat="1" ht="21.95" customHeight="1">
      <c r="D84" s="9" t="s">
        <v>279</v>
      </c>
    </row>
    <row r="85" spans="3:40" s="8" customFormat="1" ht="21.95" customHeight="1">
      <c r="D85" s="2" t="s">
        <v>285</v>
      </c>
      <c r="AN85" s="33"/>
    </row>
    <row r="86" spans="3:40" s="8" customFormat="1" ht="21.95" customHeight="1">
      <c r="D86" s="106" t="s">
        <v>431</v>
      </c>
    </row>
    <row r="87" spans="3:40" s="8" customFormat="1" ht="21.95" customHeight="1">
      <c r="D87" s="125" t="s">
        <v>513</v>
      </c>
    </row>
    <row r="88" spans="3:40" s="8" customFormat="1" ht="21.95" customHeight="1">
      <c r="D88" s="111" t="s">
        <v>451</v>
      </c>
    </row>
    <row r="89" spans="3:40" s="8" customFormat="1" ht="21.95" customHeight="1">
      <c r="D89" s="108"/>
    </row>
    <row r="90" spans="3:40" ht="21.95" customHeight="1">
      <c r="C90" s="6" t="s">
        <v>286</v>
      </c>
      <c r="D90" s="4" t="s">
        <v>464</v>
      </c>
    </row>
    <row r="91" spans="3:40" ht="21.95" customHeight="1">
      <c r="C91" s="6"/>
      <c r="D91" s="6" t="s">
        <v>455</v>
      </c>
    </row>
    <row r="92" spans="3:40" ht="21.95" customHeight="1">
      <c r="C92" s="6"/>
      <c r="D92" s="6" t="s">
        <v>308</v>
      </c>
    </row>
    <row r="93" spans="3:40" ht="21.95" customHeight="1">
      <c r="C93" s="6"/>
      <c r="D93" s="6" t="s">
        <v>309</v>
      </c>
    </row>
    <row r="94" spans="3:40" ht="21.95" customHeight="1">
      <c r="C94" s="6"/>
      <c r="D94" s="6" t="s">
        <v>294</v>
      </c>
    </row>
    <row r="95" spans="3:40" ht="21.95" customHeight="1">
      <c r="E95" s="136" t="s">
        <v>393</v>
      </c>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row>
    <row r="96" spans="3:40" ht="21.95" customHeight="1">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row>
    <row r="97" spans="1:34" s="8" customFormat="1" ht="21.95" customHeight="1">
      <c r="E97" s="2" t="s">
        <v>281</v>
      </c>
    </row>
    <row r="98" spans="1:34" s="8" customFormat="1" ht="21.95" customHeight="1">
      <c r="E98" s="9" t="s">
        <v>282</v>
      </c>
    </row>
    <row r="99" spans="1:34" s="8" customFormat="1" ht="21.95" customHeight="1">
      <c r="E99" s="127" t="s">
        <v>439</v>
      </c>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row>
    <row r="100" spans="1:34" s="8" customFormat="1" ht="21.95" customHeight="1">
      <c r="E100" s="127"/>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row>
    <row r="101" spans="1:34" s="8" customFormat="1" ht="21.95" customHeight="1">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row>
    <row r="102" spans="1:34" s="8" customFormat="1" ht="21.95" customHeight="1">
      <c r="E102" s="9" t="s">
        <v>1</v>
      </c>
    </row>
    <row r="103" spans="1:34" s="8" customFormat="1" ht="21.95" customHeight="1">
      <c r="E103" s="9"/>
    </row>
    <row r="104" spans="1:34" ht="21.95" customHeight="1">
      <c r="D104" s="84" t="s">
        <v>295</v>
      </c>
    </row>
    <row r="105" spans="1:34" ht="21.95" customHeight="1">
      <c r="E105" s="5" t="s">
        <v>296</v>
      </c>
    </row>
    <row r="106" spans="1:34" s="8" customFormat="1" ht="21.95" customHeight="1">
      <c r="D106" s="10"/>
      <c r="E106" s="80" t="s">
        <v>297</v>
      </c>
    </row>
    <row r="107" spans="1:34" s="8" customFormat="1" ht="21.95" customHeight="1">
      <c r="E107" s="80" t="s">
        <v>298</v>
      </c>
    </row>
    <row r="108" spans="1:34" s="8" customFormat="1" ht="21.95" customHeight="1"/>
    <row r="109" spans="1:34" s="8" customFormat="1" ht="21.95" customHeight="1"/>
    <row r="110" spans="1:34" ht="21.95" customHeight="1">
      <c r="A110" s="8"/>
      <c r="B110" s="8"/>
      <c r="C110" s="11"/>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4" ht="21.95" customHeight="1">
      <c r="C111" s="6"/>
    </row>
  </sheetData>
  <mergeCells count="12">
    <mergeCell ref="E99:AH101"/>
    <mergeCell ref="D24:AH28"/>
    <mergeCell ref="C4:AH6"/>
    <mergeCell ref="C74:AH75"/>
    <mergeCell ref="C34:AH36"/>
    <mergeCell ref="D15:AH18"/>
    <mergeCell ref="E95:AH96"/>
    <mergeCell ref="C40:AH46"/>
    <mergeCell ref="C49:AH50"/>
    <mergeCell ref="I63:AH65"/>
    <mergeCell ref="H59:AH60"/>
    <mergeCell ref="D29:AH31"/>
  </mergeCells>
  <phoneticPr fontId="5"/>
  <hyperlinks>
    <hyperlink ref="O52" location="'租税条約（表）記入例'!A1" display="租税条約に関する届出書記入例"/>
    <hyperlink ref="E97" r:id="rId1"/>
    <hyperlink ref="E98" r:id="rId2" display="米：居住者証明書申請方法"/>
    <hyperlink ref="E102" r:id="rId3" display="http://www.irs.gov/"/>
    <hyperlink ref="D79" r:id="rId4"/>
    <hyperlink ref="D80" r:id="rId5"/>
    <hyperlink ref="D81" r:id="rId6"/>
    <hyperlink ref="D82" r:id="rId7"/>
    <hyperlink ref="D83" r:id="rId8"/>
    <hyperlink ref="D84" r:id="rId9"/>
    <hyperlink ref="E106" r:id="rId10" display="「居住者証明書」(PDFファイル)（英、豪、オランダ、スイス）"/>
    <hyperlink ref="E107" r:id="rId11" display="「居住者証明書」(PDFファイル)（仏）"/>
    <hyperlink ref="Y52" location="'租税条約（裏）記入例'!A1" display="租税条約に関する届出書（表）記入例"/>
    <hyperlink ref="C11" r:id="rId12" display="講演謝金・旅費の合算額です。"/>
    <hyperlink ref="C8" r:id="rId13"/>
    <hyperlink ref="B33" r:id="rId14" display="免税措置を受けるためには"/>
    <hyperlink ref="D54" r:id="rId15" display="※事由により様式が異なるので内容精査の上作成願います。"/>
    <hyperlink ref="D78" r:id="rId16" display="特典条項に関する付表"/>
    <hyperlink ref="D85" r:id="rId17"/>
    <hyperlink ref="C4:AH6" r:id="rId18" display="http://www.mof.go.jp/tax_policy/summary/international/182.htm"/>
    <hyperlink ref="B20" r:id="rId19" display="非居住者の定義（所得税の原則20.42%課税対象者）"/>
    <hyperlink ref="D52" r:id="rId20"/>
    <hyperlink ref="D86" r:id="rId21" display="(8)特典条項に関する付表（様式17-スウェーデン）(PDFファイル)　H26.01.01から"/>
    <hyperlink ref="B39" r:id="rId22"/>
    <hyperlink ref="H58" r:id="rId23" display="※大学教授が講演等により個人の立場で来日した場合は自由職業者扱いとなる。"/>
    <hyperlink ref="H62" r:id="rId24" display="また，下記①～④については所得税基本通達161-10により様式７とする。"/>
    <hyperlink ref="D87" r:id="rId25"/>
  </hyperlinks>
  <pageMargins left="0.86614173228346458" right="0.2" top="0.63" bottom="0.46" header="0.31496062992125984" footer="0.24"/>
  <pageSetup paperSize="9" orientation="portrait" cellComments="asDisplayed" r:id="rId26"/>
  <headerFooter>
    <oddFooter>&amp;C&amp;P／&amp;N</oddFooter>
  </headerFooter>
  <drawing r:id="rId27"/>
</worksheet>
</file>

<file path=xl/worksheets/sheet4.xml><?xml version="1.0" encoding="utf-8"?>
<worksheet xmlns="http://schemas.openxmlformats.org/spreadsheetml/2006/main" xmlns:r="http://schemas.openxmlformats.org/officeDocument/2006/relationships">
  <sheetPr>
    <tabColor rgb="FF00B0F0"/>
  </sheetPr>
  <dimension ref="A1"/>
  <sheetViews>
    <sheetView zoomScale="70" zoomScaleNormal="70" workbookViewId="0">
      <selection activeCell="N42" sqref="N42"/>
    </sheetView>
  </sheetViews>
  <sheetFormatPr defaultRowHeight="13.5"/>
  <sheetData/>
  <phoneticPr fontId="5"/>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B0F0"/>
  </sheetPr>
  <dimension ref="A1"/>
  <sheetViews>
    <sheetView zoomScale="70" zoomScaleNormal="70" workbookViewId="0">
      <selection activeCell="P12" sqref="P12"/>
    </sheetView>
  </sheetViews>
  <sheetFormatPr defaultRowHeight="13.5"/>
  <sheetData/>
  <phoneticPr fontId="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I86"/>
  <sheetViews>
    <sheetView zoomScaleNormal="100" workbookViewId="0">
      <pane ySplit="8" topLeftCell="A9" activePane="bottomLeft" state="frozen"/>
      <selection pane="bottomLeft" activeCell="E28" sqref="E28"/>
    </sheetView>
  </sheetViews>
  <sheetFormatPr defaultRowHeight="18" customHeight="1"/>
  <cols>
    <col min="1" max="1" width="28.625" style="18" customWidth="1"/>
    <col min="2" max="4" width="2.625" style="66" customWidth="1"/>
    <col min="5" max="5" width="50.625" style="16" customWidth="1"/>
    <col min="6" max="6" width="4.125" style="16" customWidth="1"/>
    <col min="7" max="7" width="3.625" style="17" customWidth="1"/>
    <col min="8" max="8" width="8.125" style="16" customWidth="1"/>
    <col min="9" max="9" width="33.625" style="18" customWidth="1"/>
    <col min="10" max="16384" width="9" style="18"/>
  </cols>
  <sheetData>
    <row r="1" spans="1:9" ht="18" customHeight="1">
      <c r="A1" s="44" t="s">
        <v>180</v>
      </c>
      <c r="B1" s="65"/>
      <c r="C1" s="65"/>
      <c r="D1" s="65"/>
      <c r="I1" s="100"/>
    </row>
    <row r="2" spans="1:9" ht="18" customHeight="1">
      <c r="A2" s="18" t="s">
        <v>181</v>
      </c>
      <c r="D2" s="68"/>
    </row>
    <row r="3" spans="1:9" ht="18" customHeight="1">
      <c r="A3" s="18" t="s">
        <v>182</v>
      </c>
    </row>
    <row r="4" spans="1:9" ht="18" customHeight="1">
      <c r="A4" s="18" t="s">
        <v>183</v>
      </c>
    </row>
    <row r="5" spans="1:9" ht="18" customHeight="1">
      <c r="A5" s="18" t="s">
        <v>184</v>
      </c>
      <c r="I5" s="101">
        <v>42675</v>
      </c>
    </row>
    <row r="6" spans="1:9" ht="15" customHeight="1">
      <c r="A6" s="158" t="s">
        <v>189</v>
      </c>
      <c r="B6" s="159"/>
      <c r="C6" s="159"/>
      <c r="D6" s="160"/>
      <c r="E6" s="148" t="s">
        <v>6</v>
      </c>
      <c r="F6" s="149" t="s">
        <v>7</v>
      </c>
      <c r="G6" s="152" t="s">
        <v>8</v>
      </c>
      <c r="H6" s="155" t="s">
        <v>9</v>
      </c>
      <c r="I6" s="145" t="s">
        <v>10</v>
      </c>
    </row>
    <row r="7" spans="1:9" ht="15" customHeight="1">
      <c r="A7" s="161"/>
      <c r="B7" s="162"/>
      <c r="C7" s="162"/>
      <c r="D7" s="163"/>
      <c r="E7" s="148"/>
      <c r="F7" s="150"/>
      <c r="G7" s="153"/>
      <c r="H7" s="156"/>
      <c r="I7" s="146"/>
    </row>
    <row r="8" spans="1:9" ht="11.25">
      <c r="A8" s="164"/>
      <c r="B8" s="165"/>
      <c r="C8" s="165"/>
      <c r="D8" s="166"/>
      <c r="E8" s="148"/>
      <c r="F8" s="151"/>
      <c r="G8" s="154"/>
      <c r="H8" s="157"/>
      <c r="I8" s="147"/>
    </row>
    <row r="9" spans="1:9" ht="24.95" customHeight="1">
      <c r="A9" s="38" t="s">
        <v>156</v>
      </c>
      <c r="B9" s="51">
        <v>1</v>
      </c>
      <c r="C9" s="46">
        <v>2</v>
      </c>
      <c r="D9" s="59"/>
      <c r="E9" s="54" t="s">
        <v>155</v>
      </c>
      <c r="F9" s="20" t="s">
        <v>11</v>
      </c>
      <c r="G9" s="21"/>
      <c r="H9" s="22" t="s">
        <v>12</v>
      </c>
      <c r="I9" s="19"/>
    </row>
    <row r="10" spans="1:9" ht="24.95" customHeight="1">
      <c r="A10" s="63" t="s">
        <v>13</v>
      </c>
      <c r="B10" s="49">
        <v>1</v>
      </c>
      <c r="C10" s="47">
        <v>2</v>
      </c>
      <c r="D10" s="60">
        <v>3</v>
      </c>
      <c r="E10" s="55" t="s">
        <v>14</v>
      </c>
      <c r="F10" s="24" t="s">
        <v>15</v>
      </c>
      <c r="G10" s="25" t="s">
        <v>16</v>
      </c>
      <c r="H10" s="26" t="s">
        <v>17</v>
      </c>
      <c r="I10" s="23"/>
    </row>
    <row r="11" spans="1:9" ht="24.95" customHeight="1">
      <c r="A11" s="38" t="s">
        <v>18</v>
      </c>
      <c r="B11" s="110">
        <v>1</v>
      </c>
      <c r="C11" s="50"/>
      <c r="D11" s="61"/>
      <c r="E11" s="54" t="s">
        <v>19</v>
      </c>
      <c r="F11" s="20" t="s">
        <v>20</v>
      </c>
      <c r="G11" s="21"/>
      <c r="H11" s="22" t="s">
        <v>445</v>
      </c>
      <c r="I11" s="19"/>
    </row>
    <row r="12" spans="1:9" ht="24.95" customHeight="1">
      <c r="A12" s="64" t="s">
        <v>161</v>
      </c>
      <c r="B12" s="49">
        <v>1</v>
      </c>
      <c r="C12" s="47" t="s">
        <v>432</v>
      </c>
      <c r="D12" s="60"/>
      <c r="E12" s="56" t="s">
        <v>190</v>
      </c>
      <c r="F12" s="24" t="s">
        <v>21</v>
      </c>
      <c r="G12" s="25" t="s">
        <v>16</v>
      </c>
      <c r="H12" s="26" t="s">
        <v>12</v>
      </c>
      <c r="I12" s="27" t="s">
        <v>191</v>
      </c>
    </row>
    <row r="13" spans="1:9" ht="24.95" customHeight="1">
      <c r="A13" s="38" t="s">
        <v>173</v>
      </c>
      <c r="B13" s="48">
        <v>1</v>
      </c>
      <c r="C13" s="50">
        <v>2</v>
      </c>
      <c r="D13" s="61"/>
      <c r="E13" s="54" t="s">
        <v>22</v>
      </c>
      <c r="F13" s="20" t="s">
        <v>192</v>
      </c>
      <c r="G13" s="21"/>
      <c r="H13" s="22" t="s">
        <v>445</v>
      </c>
      <c r="I13" s="19"/>
    </row>
    <row r="14" spans="1:9" ht="24.95" customHeight="1">
      <c r="A14" s="38" t="s">
        <v>158</v>
      </c>
      <c r="B14" s="51">
        <v>1</v>
      </c>
      <c r="C14" s="46">
        <v>2</v>
      </c>
      <c r="D14" s="59"/>
      <c r="E14" s="54" t="s">
        <v>24</v>
      </c>
      <c r="F14" s="20" t="s">
        <v>25</v>
      </c>
      <c r="G14" s="21"/>
      <c r="H14" s="22" t="s">
        <v>12</v>
      </c>
      <c r="I14" s="19"/>
    </row>
    <row r="15" spans="1:9" ht="24.95" customHeight="1">
      <c r="A15" s="38" t="s">
        <v>168</v>
      </c>
      <c r="B15" s="51">
        <v>1</v>
      </c>
      <c r="C15" s="46">
        <v>2</v>
      </c>
      <c r="D15" s="59">
        <v>3</v>
      </c>
      <c r="E15" s="54" t="s">
        <v>26</v>
      </c>
      <c r="F15" s="20" t="s">
        <v>27</v>
      </c>
      <c r="G15" s="21"/>
      <c r="H15" s="22" t="s">
        <v>28</v>
      </c>
      <c r="I15" s="19"/>
    </row>
    <row r="16" spans="1:9" ht="24.95" customHeight="1">
      <c r="A16" s="38" t="s">
        <v>169</v>
      </c>
      <c r="B16" s="51">
        <v>1</v>
      </c>
      <c r="C16" s="46">
        <v>2</v>
      </c>
      <c r="D16" s="59"/>
      <c r="E16" s="57" t="s">
        <v>29</v>
      </c>
      <c r="F16" s="20" t="s">
        <v>193</v>
      </c>
      <c r="G16" s="21"/>
      <c r="H16" s="69" t="s">
        <v>185</v>
      </c>
      <c r="I16" s="19"/>
    </row>
    <row r="17" spans="1:9" ht="24.95" customHeight="1">
      <c r="A17" s="43" t="s">
        <v>194</v>
      </c>
      <c r="B17" s="48">
        <v>1</v>
      </c>
      <c r="C17" s="50">
        <v>2</v>
      </c>
      <c r="D17" s="61"/>
      <c r="E17" s="109" t="s">
        <v>195</v>
      </c>
      <c r="F17" s="20" t="s">
        <v>30</v>
      </c>
      <c r="G17" s="21"/>
      <c r="H17" s="22" t="s">
        <v>444</v>
      </c>
      <c r="I17" s="28" t="s">
        <v>31</v>
      </c>
    </row>
    <row r="18" spans="1:9" ht="24.95" customHeight="1">
      <c r="A18" s="63" t="s">
        <v>159</v>
      </c>
      <c r="B18" s="71">
        <v>1</v>
      </c>
      <c r="C18" s="67"/>
      <c r="D18" s="60"/>
      <c r="E18" s="55" t="s">
        <v>443</v>
      </c>
      <c r="F18" s="24" t="s">
        <v>32</v>
      </c>
      <c r="G18" s="25" t="s">
        <v>16</v>
      </c>
      <c r="H18" s="26" t="s">
        <v>33</v>
      </c>
      <c r="I18" s="23"/>
    </row>
    <row r="19" spans="1:9" ht="24.95" customHeight="1">
      <c r="A19" s="38" t="s">
        <v>160</v>
      </c>
      <c r="B19" s="51">
        <v>1</v>
      </c>
      <c r="C19" s="46">
        <v>2</v>
      </c>
      <c r="D19" s="59"/>
      <c r="E19" s="35" t="s">
        <v>196</v>
      </c>
      <c r="F19" s="20" t="s">
        <v>34</v>
      </c>
      <c r="G19" s="21"/>
      <c r="H19" s="22" t="s">
        <v>12</v>
      </c>
      <c r="I19" s="19"/>
    </row>
    <row r="20" spans="1:9" ht="24.95" customHeight="1">
      <c r="A20" s="63" t="s">
        <v>480</v>
      </c>
      <c r="B20" s="118">
        <v>1</v>
      </c>
      <c r="C20" s="67"/>
      <c r="D20" s="60"/>
      <c r="E20" s="55" t="s">
        <v>479</v>
      </c>
      <c r="F20" s="24" t="s">
        <v>35</v>
      </c>
      <c r="G20" s="25"/>
      <c r="H20" s="26" t="s">
        <v>12</v>
      </c>
      <c r="I20" s="23"/>
    </row>
    <row r="21" spans="1:9" ht="24.95" customHeight="1">
      <c r="A21" s="38" t="s">
        <v>441</v>
      </c>
      <c r="B21" s="51">
        <v>1</v>
      </c>
      <c r="C21" s="46"/>
      <c r="D21" s="59"/>
      <c r="E21" s="54" t="s">
        <v>442</v>
      </c>
      <c r="F21" s="20" t="s">
        <v>448</v>
      </c>
      <c r="G21" s="21"/>
      <c r="H21" s="22" t="s">
        <v>446</v>
      </c>
      <c r="I21" s="19"/>
    </row>
    <row r="22" spans="1:9" ht="24.95" customHeight="1">
      <c r="A22" s="39" t="s">
        <v>197</v>
      </c>
      <c r="B22" s="48">
        <v>1</v>
      </c>
      <c r="C22" s="50"/>
      <c r="D22" s="61"/>
      <c r="E22" s="54" t="s">
        <v>198</v>
      </c>
      <c r="F22" s="20" t="s">
        <v>199</v>
      </c>
      <c r="G22" s="21" t="s">
        <v>200</v>
      </c>
      <c r="H22" s="22" t="s">
        <v>12</v>
      </c>
      <c r="I22" s="19"/>
    </row>
    <row r="23" spans="1:9" ht="24.95" customHeight="1">
      <c r="A23" s="39" t="s">
        <v>162</v>
      </c>
      <c r="B23" s="48">
        <v>1</v>
      </c>
      <c r="C23" s="50"/>
      <c r="D23" s="61"/>
      <c r="E23" s="54" t="s">
        <v>38</v>
      </c>
      <c r="F23" s="20" t="s">
        <v>199</v>
      </c>
      <c r="G23" s="21"/>
      <c r="H23" s="69" t="s">
        <v>186</v>
      </c>
      <c r="I23" s="19"/>
    </row>
    <row r="24" spans="1:9" ht="24.95" customHeight="1">
      <c r="A24" s="40" t="s">
        <v>39</v>
      </c>
      <c r="B24" s="51">
        <v>1</v>
      </c>
      <c r="C24" s="46">
        <v>2</v>
      </c>
      <c r="D24" s="59">
        <v>3</v>
      </c>
      <c r="E24" s="54" t="s">
        <v>40</v>
      </c>
      <c r="F24" s="20" t="s">
        <v>41</v>
      </c>
      <c r="G24" s="21"/>
      <c r="H24" s="22" t="s">
        <v>17</v>
      </c>
      <c r="I24" s="19"/>
    </row>
    <row r="25" spans="1:9" ht="24.95" customHeight="1">
      <c r="A25" s="43" t="s">
        <v>201</v>
      </c>
      <c r="B25" s="48">
        <v>1</v>
      </c>
      <c r="C25" s="50">
        <v>2</v>
      </c>
      <c r="D25" s="62"/>
      <c r="E25" s="57" t="s">
        <v>202</v>
      </c>
      <c r="F25" s="20" t="s">
        <v>42</v>
      </c>
      <c r="G25" s="21"/>
      <c r="H25" s="69" t="s">
        <v>185</v>
      </c>
      <c r="I25" s="19"/>
    </row>
    <row r="26" spans="1:9" ht="24.95" customHeight="1">
      <c r="A26" s="39" t="s">
        <v>176</v>
      </c>
      <c r="B26" s="48">
        <v>1</v>
      </c>
      <c r="C26" s="50"/>
      <c r="D26" s="61"/>
      <c r="E26" s="54" t="s">
        <v>203</v>
      </c>
      <c r="F26" s="20" t="s">
        <v>204</v>
      </c>
      <c r="G26" s="21"/>
      <c r="H26" s="22" t="s">
        <v>447</v>
      </c>
      <c r="I26" s="28"/>
    </row>
    <row r="27" spans="1:9" ht="24.95" customHeight="1">
      <c r="A27" s="39" t="s">
        <v>175</v>
      </c>
      <c r="B27" s="48">
        <v>1</v>
      </c>
      <c r="C27" s="50"/>
      <c r="D27" s="61"/>
      <c r="E27" s="54" t="s">
        <v>43</v>
      </c>
      <c r="F27" s="20" t="s">
        <v>204</v>
      </c>
      <c r="G27" s="21" t="s">
        <v>205</v>
      </c>
      <c r="H27" s="69" t="s">
        <v>187</v>
      </c>
      <c r="I27" s="19"/>
    </row>
    <row r="28" spans="1:9" ht="24.95" customHeight="1">
      <c r="A28" s="39" t="s">
        <v>44</v>
      </c>
      <c r="B28" s="48">
        <v>1</v>
      </c>
      <c r="C28" s="50"/>
      <c r="D28" s="61"/>
      <c r="E28" s="54" t="s">
        <v>45</v>
      </c>
      <c r="F28" s="20" t="s">
        <v>204</v>
      </c>
      <c r="G28" s="21"/>
      <c r="H28" s="22" t="s">
        <v>445</v>
      </c>
      <c r="I28" s="28"/>
    </row>
    <row r="29" spans="1:9" ht="24.95" customHeight="1">
      <c r="A29" s="39" t="s">
        <v>177</v>
      </c>
      <c r="B29" s="48">
        <v>1</v>
      </c>
      <c r="C29" s="50"/>
      <c r="D29" s="61"/>
      <c r="E29" s="54" t="s">
        <v>206</v>
      </c>
      <c r="F29" s="20" t="s">
        <v>204</v>
      </c>
      <c r="G29" s="21" t="s">
        <v>205</v>
      </c>
      <c r="H29" s="22" t="s">
        <v>33</v>
      </c>
      <c r="I29" s="19"/>
    </row>
    <row r="30" spans="1:9" ht="24.95" customHeight="1">
      <c r="A30" s="40" t="s">
        <v>171</v>
      </c>
      <c r="B30" s="51">
        <v>1</v>
      </c>
      <c r="C30" s="46">
        <v>2</v>
      </c>
      <c r="D30" s="59"/>
      <c r="E30" s="57" t="s">
        <v>46</v>
      </c>
      <c r="F30" s="20" t="s">
        <v>204</v>
      </c>
      <c r="G30" s="21"/>
      <c r="H30" s="22" t="s">
        <v>207</v>
      </c>
      <c r="I30" s="19"/>
    </row>
    <row r="31" spans="1:9" ht="24.95" customHeight="1">
      <c r="A31" s="39" t="s">
        <v>208</v>
      </c>
      <c r="B31" s="48">
        <v>1</v>
      </c>
      <c r="C31" s="50"/>
      <c r="D31" s="61"/>
      <c r="E31" s="54" t="s">
        <v>209</v>
      </c>
      <c r="F31" s="20" t="s">
        <v>210</v>
      </c>
      <c r="G31" s="21" t="s">
        <v>211</v>
      </c>
      <c r="H31" s="22" t="s">
        <v>12</v>
      </c>
      <c r="I31" s="19"/>
    </row>
    <row r="32" spans="1:9" ht="24.95" customHeight="1">
      <c r="A32" s="40" t="s">
        <v>47</v>
      </c>
      <c r="B32" s="51">
        <v>1</v>
      </c>
      <c r="C32" s="46">
        <v>2</v>
      </c>
      <c r="D32" s="59"/>
      <c r="E32" s="54" t="s">
        <v>48</v>
      </c>
      <c r="F32" s="20" t="s">
        <v>49</v>
      </c>
      <c r="G32" s="21"/>
      <c r="H32" s="69" t="s">
        <v>185</v>
      </c>
      <c r="I32" s="19"/>
    </row>
    <row r="33" spans="1:9" ht="24.95" customHeight="1">
      <c r="A33" s="41" t="s">
        <v>50</v>
      </c>
      <c r="B33" s="49">
        <v>1</v>
      </c>
      <c r="C33" s="47">
        <v>2</v>
      </c>
      <c r="D33" s="60"/>
      <c r="E33" s="55" t="s">
        <v>51</v>
      </c>
      <c r="F33" s="24" t="s">
        <v>52</v>
      </c>
      <c r="G33" s="25"/>
      <c r="H33" s="26" t="s">
        <v>12</v>
      </c>
      <c r="I33" s="23"/>
    </row>
    <row r="34" spans="1:9" ht="24.95" customHeight="1">
      <c r="A34" s="41" t="s">
        <v>53</v>
      </c>
      <c r="B34" s="118">
        <v>1</v>
      </c>
      <c r="C34" s="47">
        <v>2</v>
      </c>
      <c r="D34" s="60"/>
      <c r="E34" s="55" t="s">
        <v>54</v>
      </c>
      <c r="F34" s="24" t="s">
        <v>55</v>
      </c>
      <c r="G34" s="25"/>
      <c r="H34" s="26" t="s">
        <v>12</v>
      </c>
      <c r="I34" s="23"/>
    </row>
    <row r="35" spans="1:9" ht="24.95" customHeight="1">
      <c r="A35" s="40" t="s">
        <v>163</v>
      </c>
      <c r="B35" s="51">
        <v>1</v>
      </c>
      <c r="C35" s="46">
        <v>2</v>
      </c>
      <c r="D35" s="59"/>
      <c r="E35" s="54" t="s">
        <v>212</v>
      </c>
      <c r="F35" s="20" t="s">
        <v>56</v>
      </c>
      <c r="G35" s="21"/>
      <c r="H35" s="22" t="s">
        <v>12</v>
      </c>
      <c r="I35" s="19"/>
    </row>
    <row r="36" spans="1:9" ht="24.95" customHeight="1">
      <c r="A36" s="40" t="s">
        <v>57</v>
      </c>
      <c r="B36" s="51">
        <v>1</v>
      </c>
      <c r="C36" s="46">
        <v>2</v>
      </c>
      <c r="D36" s="59"/>
      <c r="E36" s="35" t="s">
        <v>213</v>
      </c>
      <c r="F36" s="20" t="s">
        <v>214</v>
      </c>
      <c r="G36" s="21"/>
      <c r="H36" s="22" t="s">
        <v>28</v>
      </c>
      <c r="I36" s="19"/>
    </row>
    <row r="37" spans="1:9" ht="24.75" customHeight="1">
      <c r="A37" s="40" t="s">
        <v>58</v>
      </c>
      <c r="B37" s="51">
        <v>1</v>
      </c>
      <c r="C37" s="46">
        <v>2</v>
      </c>
      <c r="D37" s="59"/>
      <c r="E37" s="54" t="s">
        <v>59</v>
      </c>
      <c r="F37" s="20" t="s">
        <v>60</v>
      </c>
      <c r="G37" s="21"/>
      <c r="H37" s="69" t="s">
        <v>185</v>
      </c>
      <c r="I37" s="19"/>
    </row>
    <row r="38" spans="1:9" ht="24.75" customHeight="1">
      <c r="A38" s="40" t="s">
        <v>509</v>
      </c>
      <c r="B38" s="51">
        <v>1</v>
      </c>
      <c r="C38" s="46"/>
      <c r="D38" s="59"/>
      <c r="E38" s="124" t="s">
        <v>511</v>
      </c>
      <c r="F38" s="20" t="s">
        <v>23</v>
      </c>
      <c r="G38" s="21"/>
      <c r="H38" s="69" t="s">
        <v>185</v>
      </c>
      <c r="I38" s="19"/>
    </row>
    <row r="39" spans="1:9" ht="24.95" customHeight="1">
      <c r="A39" s="40" t="s">
        <v>61</v>
      </c>
      <c r="B39" s="51">
        <v>1</v>
      </c>
      <c r="C39" s="46">
        <v>2</v>
      </c>
      <c r="D39" s="59">
        <v>3</v>
      </c>
      <c r="E39" s="54" t="s">
        <v>215</v>
      </c>
      <c r="F39" s="20" t="s">
        <v>62</v>
      </c>
      <c r="G39" s="21"/>
      <c r="H39" s="69" t="s">
        <v>185</v>
      </c>
      <c r="I39" s="28"/>
    </row>
    <row r="40" spans="1:9" ht="24.95" customHeight="1">
      <c r="A40" s="40" t="s">
        <v>164</v>
      </c>
      <c r="B40" s="51">
        <v>1</v>
      </c>
      <c r="C40" s="46">
        <v>2</v>
      </c>
      <c r="D40" s="59"/>
      <c r="E40" s="35" t="s">
        <v>63</v>
      </c>
      <c r="F40" s="20" t="s">
        <v>64</v>
      </c>
      <c r="G40" s="21"/>
      <c r="H40" s="22" t="s">
        <v>12</v>
      </c>
      <c r="I40" s="19"/>
    </row>
    <row r="41" spans="1:9" ht="24.95" customHeight="1">
      <c r="A41" s="41" t="s">
        <v>65</v>
      </c>
      <c r="B41" s="49">
        <v>1</v>
      </c>
      <c r="C41" s="47"/>
      <c r="D41" s="60"/>
      <c r="E41" s="55" t="s">
        <v>66</v>
      </c>
      <c r="F41" s="24" t="s">
        <v>67</v>
      </c>
      <c r="G41" s="25"/>
      <c r="H41" s="26" t="s">
        <v>12</v>
      </c>
      <c r="I41" s="23"/>
    </row>
    <row r="42" spans="1:9" ht="24.95" customHeight="1">
      <c r="A42" s="40" t="s">
        <v>174</v>
      </c>
      <c r="B42" s="51">
        <v>1</v>
      </c>
      <c r="C42" s="46">
        <v>2</v>
      </c>
      <c r="D42" s="59">
        <v>3</v>
      </c>
      <c r="E42" s="54" t="s">
        <v>68</v>
      </c>
      <c r="F42" s="20" t="s">
        <v>69</v>
      </c>
      <c r="G42" s="21"/>
      <c r="H42" s="22" t="s">
        <v>445</v>
      </c>
      <c r="I42" s="19"/>
    </row>
    <row r="43" spans="1:9" ht="24.95" customHeight="1">
      <c r="A43" s="41" t="s">
        <v>216</v>
      </c>
      <c r="B43" s="126">
        <v>1</v>
      </c>
      <c r="C43" s="47"/>
      <c r="D43" s="60"/>
      <c r="E43" s="55" t="s">
        <v>217</v>
      </c>
      <c r="F43" s="24" t="s">
        <v>70</v>
      </c>
      <c r="G43" s="25"/>
      <c r="H43" s="26" t="s">
        <v>33</v>
      </c>
      <c r="I43" s="23"/>
    </row>
    <row r="44" spans="1:9" ht="24.95" customHeight="1">
      <c r="A44" s="40" t="s">
        <v>218</v>
      </c>
      <c r="B44" s="51">
        <v>1</v>
      </c>
      <c r="C44" s="46">
        <v>2</v>
      </c>
      <c r="D44" s="59"/>
      <c r="E44" s="35" t="s">
        <v>71</v>
      </c>
      <c r="F44" s="20" t="s">
        <v>72</v>
      </c>
      <c r="G44" s="21"/>
      <c r="H44" s="22" t="s">
        <v>12</v>
      </c>
      <c r="I44" s="19"/>
    </row>
    <row r="45" spans="1:9" ht="24.95" customHeight="1">
      <c r="A45" s="40" t="s">
        <v>170</v>
      </c>
      <c r="B45" s="72">
        <v>1</v>
      </c>
      <c r="C45" s="46"/>
      <c r="D45" s="59"/>
      <c r="E45" s="54" t="s">
        <v>73</v>
      </c>
      <c r="F45" s="20" t="s">
        <v>214</v>
      </c>
      <c r="G45" s="21"/>
      <c r="H45" s="22" t="s">
        <v>28</v>
      </c>
      <c r="I45" s="19"/>
    </row>
    <row r="46" spans="1:9" ht="24.95" customHeight="1">
      <c r="A46" s="39" t="s">
        <v>178</v>
      </c>
      <c r="B46" s="48">
        <v>1</v>
      </c>
      <c r="C46" s="50"/>
      <c r="D46" s="61"/>
      <c r="E46" s="54" t="s">
        <v>219</v>
      </c>
      <c r="F46" s="20" t="s">
        <v>214</v>
      </c>
      <c r="G46" s="21" t="s">
        <v>220</v>
      </c>
      <c r="H46" s="69" t="s">
        <v>187</v>
      </c>
      <c r="I46" s="19"/>
    </row>
    <row r="47" spans="1:9" ht="24.95" customHeight="1">
      <c r="A47" s="39" t="s">
        <v>221</v>
      </c>
      <c r="B47" s="48">
        <v>1</v>
      </c>
      <c r="C47" s="50"/>
      <c r="D47" s="61"/>
      <c r="E47" s="54" t="s">
        <v>222</v>
      </c>
      <c r="F47" s="20" t="s">
        <v>214</v>
      </c>
      <c r="G47" s="21" t="s">
        <v>220</v>
      </c>
      <c r="H47" s="69" t="s">
        <v>187</v>
      </c>
      <c r="I47" s="19"/>
    </row>
    <row r="48" spans="1:9" ht="24.95" customHeight="1">
      <c r="A48" s="40" t="s">
        <v>165</v>
      </c>
      <c r="B48" s="51">
        <v>1</v>
      </c>
      <c r="C48" s="46">
        <v>2</v>
      </c>
      <c r="D48" s="59"/>
      <c r="E48" s="54" t="s">
        <v>223</v>
      </c>
      <c r="F48" s="20" t="s">
        <v>74</v>
      </c>
      <c r="G48" s="21"/>
      <c r="H48" s="69" t="s">
        <v>186</v>
      </c>
      <c r="I48" s="19"/>
    </row>
    <row r="49" spans="1:9" ht="24.95" customHeight="1">
      <c r="A49" s="39" t="s">
        <v>75</v>
      </c>
      <c r="B49" s="48">
        <v>1</v>
      </c>
      <c r="C49" s="50">
        <v>2</v>
      </c>
      <c r="D49" s="61"/>
      <c r="E49" s="57" t="s">
        <v>76</v>
      </c>
      <c r="F49" s="20" t="s">
        <v>214</v>
      </c>
      <c r="G49" s="21"/>
      <c r="H49" s="22" t="s">
        <v>28</v>
      </c>
      <c r="I49" s="19"/>
    </row>
    <row r="50" spans="1:9" ht="24.95" customHeight="1">
      <c r="A50" s="40" t="s">
        <v>77</v>
      </c>
      <c r="B50" s="51">
        <v>1</v>
      </c>
      <c r="C50" s="46"/>
      <c r="D50" s="59"/>
      <c r="E50" s="54" t="s">
        <v>78</v>
      </c>
      <c r="F50" s="20" t="s">
        <v>214</v>
      </c>
      <c r="G50" s="21"/>
      <c r="H50" s="22" t="s">
        <v>33</v>
      </c>
      <c r="I50" s="19" t="s">
        <v>79</v>
      </c>
    </row>
    <row r="51" spans="1:9" ht="24.95" customHeight="1">
      <c r="A51" s="40" t="s">
        <v>224</v>
      </c>
      <c r="B51" s="51">
        <v>1</v>
      </c>
      <c r="C51" s="46">
        <v>2</v>
      </c>
      <c r="D51" s="59"/>
      <c r="E51" s="54" t="s">
        <v>80</v>
      </c>
      <c r="F51" s="20" t="s">
        <v>81</v>
      </c>
      <c r="G51" s="21"/>
      <c r="H51" s="69" t="s">
        <v>185</v>
      </c>
      <c r="I51" s="19"/>
    </row>
    <row r="52" spans="1:9" ht="24.95" customHeight="1">
      <c r="A52" s="40" t="s">
        <v>166</v>
      </c>
      <c r="B52" s="51">
        <v>1</v>
      </c>
      <c r="C52" s="46">
        <v>2</v>
      </c>
      <c r="D52" s="59"/>
      <c r="E52" s="54" t="s">
        <v>419</v>
      </c>
      <c r="F52" s="20" t="s">
        <v>82</v>
      </c>
      <c r="G52" s="21"/>
      <c r="H52" s="22" t="s">
        <v>12</v>
      </c>
      <c r="I52" s="19"/>
    </row>
    <row r="53" spans="1:9" ht="24.95" customHeight="1">
      <c r="A53" s="40" t="s">
        <v>172</v>
      </c>
      <c r="B53" s="51">
        <v>1</v>
      </c>
      <c r="C53" s="50">
        <v>2</v>
      </c>
      <c r="D53" s="59"/>
      <c r="E53" s="54" t="s">
        <v>418</v>
      </c>
      <c r="F53" s="20" t="s">
        <v>83</v>
      </c>
      <c r="G53" s="21"/>
      <c r="H53" s="69" t="s">
        <v>187</v>
      </c>
      <c r="I53" s="19"/>
    </row>
    <row r="54" spans="1:9" ht="24.95" customHeight="1">
      <c r="A54" s="41" t="s">
        <v>84</v>
      </c>
      <c r="B54" s="49">
        <v>1</v>
      </c>
      <c r="C54" s="47">
        <v>2</v>
      </c>
      <c r="D54" s="60"/>
      <c r="E54" s="55" t="s">
        <v>417</v>
      </c>
      <c r="F54" s="24" t="s">
        <v>85</v>
      </c>
      <c r="G54" s="25" t="s">
        <v>16</v>
      </c>
      <c r="H54" s="26" t="s">
        <v>12</v>
      </c>
      <c r="I54" s="23"/>
    </row>
    <row r="55" spans="1:9" ht="24.95" customHeight="1">
      <c r="A55" s="40" t="s">
        <v>86</v>
      </c>
      <c r="B55" s="51">
        <v>1</v>
      </c>
      <c r="C55" s="46">
        <v>2</v>
      </c>
      <c r="D55" s="59"/>
      <c r="E55" s="54" t="s">
        <v>87</v>
      </c>
      <c r="F55" s="20" t="s">
        <v>88</v>
      </c>
      <c r="G55" s="21"/>
      <c r="H55" s="69" t="s">
        <v>186</v>
      </c>
      <c r="I55" s="19"/>
    </row>
    <row r="56" spans="1:9" ht="24.95" customHeight="1">
      <c r="A56" s="40" t="s">
        <v>225</v>
      </c>
      <c r="B56" s="51">
        <v>1</v>
      </c>
      <c r="C56" s="46"/>
      <c r="D56" s="59"/>
      <c r="E56" s="54" t="s">
        <v>89</v>
      </c>
      <c r="F56" s="20" t="s">
        <v>226</v>
      </c>
      <c r="G56" s="21"/>
      <c r="H56" s="69" t="s">
        <v>185</v>
      </c>
      <c r="I56" s="19"/>
    </row>
    <row r="57" spans="1:9" ht="24.95" customHeight="1">
      <c r="A57" s="40" t="s">
        <v>227</v>
      </c>
      <c r="B57" s="51">
        <v>1</v>
      </c>
      <c r="C57" s="46">
        <v>2</v>
      </c>
      <c r="D57" s="59">
        <v>3</v>
      </c>
      <c r="E57" s="54" t="s">
        <v>228</v>
      </c>
      <c r="F57" s="20" t="s">
        <v>90</v>
      </c>
      <c r="G57" s="21"/>
      <c r="H57" s="69" t="s">
        <v>185</v>
      </c>
      <c r="I57" s="19"/>
    </row>
    <row r="58" spans="1:9" ht="24.95" customHeight="1">
      <c r="A58" s="40" t="s">
        <v>167</v>
      </c>
      <c r="B58" s="51">
        <v>1</v>
      </c>
      <c r="C58" s="46">
        <v>2</v>
      </c>
      <c r="D58" s="59"/>
      <c r="E58" s="70" t="s">
        <v>91</v>
      </c>
      <c r="F58" s="20" t="s">
        <v>92</v>
      </c>
      <c r="G58" s="21"/>
      <c r="H58" s="22" t="s">
        <v>12</v>
      </c>
      <c r="I58" s="19"/>
    </row>
    <row r="59" spans="1:9" ht="24.95" customHeight="1">
      <c r="A59" s="40" t="s">
        <v>229</v>
      </c>
      <c r="B59" s="51">
        <v>1</v>
      </c>
      <c r="C59" s="46">
        <v>2</v>
      </c>
      <c r="D59" s="59">
        <v>3</v>
      </c>
      <c r="E59" s="54" t="s">
        <v>93</v>
      </c>
      <c r="F59" s="20" t="s">
        <v>94</v>
      </c>
      <c r="G59" s="21"/>
      <c r="H59" s="69" t="s">
        <v>186</v>
      </c>
      <c r="I59" s="19"/>
    </row>
    <row r="60" spans="1:9" ht="24.95" customHeight="1">
      <c r="A60" s="39" t="s">
        <v>95</v>
      </c>
      <c r="B60" s="48">
        <v>1</v>
      </c>
      <c r="C60" s="50"/>
      <c r="D60" s="61"/>
      <c r="E60" s="54" t="s">
        <v>96</v>
      </c>
      <c r="F60" s="20" t="s">
        <v>97</v>
      </c>
      <c r="G60" s="21"/>
      <c r="H60" s="22" t="s">
        <v>12</v>
      </c>
      <c r="I60" s="28"/>
    </row>
    <row r="61" spans="1:9" ht="24.95" customHeight="1">
      <c r="A61" s="40" t="s">
        <v>245</v>
      </c>
      <c r="B61" s="51">
        <v>1</v>
      </c>
      <c r="C61" s="46"/>
      <c r="D61" s="59"/>
      <c r="E61" s="58" t="s">
        <v>230</v>
      </c>
      <c r="F61" s="20" t="s">
        <v>98</v>
      </c>
      <c r="G61" s="21"/>
      <c r="H61" s="69" t="s">
        <v>185</v>
      </c>
      <c r="I61" s="19"/>
    </row>
    <row r="62" spans="1:9" ht="24.95" customHeight="1">
      <c r="A62" s="40" t="s">
        <v>231</v>
      </c>
      <c r="B62" s="51">
        <v>1</v>
      </c>
      <c r="C62" s="46">
        <v>2</v>
      </c>
      <c r="D62" s="59"/>
      <c r="E62" s="54" t="s">
        <v>99</v>
      </c>
      <c r="F62" s="20" t="s">
        <v>100</v>
      </c>
      <c r="G62" s="21"/>
      <c r="H62" s="69" t="s">
        <v>185</v>
      </c>
      <c r="I62" s="19"/>
    </row>
    <row r="63" spans="1:9" ht="24.95" customHeight="1">
      <c r="A63" s="39" t="s">
        <v>101</v>
      </c>
      <c r="B63" s="48">
        <v>1</v>
      </c>
      <c r="C63" s="50"/>
      <c r="D63" s="61"/>
      <c r="E63" s="54" t="s">
        <v>232</v>
      </c>
      <c r="F63" s="20" t="s">
        <v>199</v>
      </c>
      <c r="G63" s="21" t="s">
        <v>200</v>
      </c>
      <c r="H63" s="22" t="s">
        <v>12</v>
      </c>
      <c r="I63" s="19"/>
    </row>
    <row r="64" spans="1:9" ht="24.95" customHeight="1">
      <c r="A64" s="40" t="s">
        <v>102</v>
      </c>
      <c r="B64" s="51">
        <v>1</v>
      </c>
      <c r="C64" s="46">
        <v>2</v>
      </c>
      <c r="D64" s="59"/>
      <c r="E64" s="35" t="s">
        <v>233</v>
      </c>
      <c r="F64" s="20" t="s">
        <v>103</v>
      </c>
      <c r="G64" s="21"/>
      <c r="H64" s="22" t="s">
        <v>234</v>
      </c>
      <c r="I64" s="19"/>
    </row>
    <row r="65" spans="1:9" ht="24.95" customHeight="1">
      <c r="A65" s="40" t="s">
        <v>104</v>
      </c>
      <c r="B65" s="51">
        <v>1</v>
      </c>
      <c r="C65" s="46">
        <v>2</v>
      </c>
      <c r="D65" s="59">
        <v>3</v>
      </c>
      <c r="E65" s="54" t="s">
        <v>235</v>
      </c>
      <c r="F65" s="20" t="s">
        <v>105</v>
      </c>
      <c r="G65" s="21"/>
      <c r="H65" s="69" t="s">
        <v>187</v>
      </c>
      <c r="I65" s="19"/>
    </row>
    <row r="66" spans="1:9" ht="24.95" customHeight="1">
      <c r="A66" s="39" t="s">
        <v>179</v>
      </c>
      <c r="B66" s="48">
        <v>1</v>
      </c>
      <c r="C66" s="50"/>
      <c r="D66" s="61"/>
      <c r="E66" s="54" t="s">
        <v>236</v>
      </c>
      <c r="F66" s="20" t="s">
        <v>210</v>
      </c>
      <c r="G66" s="21" t="s">
        <v>211</v>
      </c>
      <c r="H66" s="22" t="s">
        <v>12</v>
      </c>
      <c r="I66" s="19"/>
    </row>
    <row r="67" spans="1:9" ht="24.95" customHeight="1">
      <c r="A67" s="40" t="s">
        <v>237</v>
      </c>
      <c r="B67" s="51">
        <v>1</v>
      </c>
      <c r="C67" s="46">
        <v>2</v>
      </c>
      <c r="D67" s="59"/>
      <c r="E67" s="54" t="s">
        <v>238</v>
      </c>
      <c r="F67" s="20" t="s">
        <v>106</v>
      </c>
      <c r="G67" s="21"/>
      <c r="H67" s="69" t="s">
        <v>186</v>
      </c>
      <c r="I67" s="19"/>
    </row>
    <row r="68" spans="1:9" ht="24.95" customHeight="1">
      <c r="A68" s="40" t="s">
        <v>239</v>
      </c>
      <c r="B68" s="51">
        <v>1</v>
      </c>
      <c r="C68" s="46">
        <v>2</v>
      </c>
      <c r="D68" s="59"/>
      <c r="E68" s="54" t="s">
        <v>240</v>
      </c>
      <c r="F68" s="20" t="s">
        <v>210</v>
      </c>
      <c r="G68" s="21"/>
      <c r="H68" s="22" t="s">
        <v>12</v>
      </c>
      <c r="I68" s="19"/>
    </row>
    <row r="69" spans="1:9" ht="24.95" customHeight="1">
      <c r="A69" s="40" t="s">
        <v>241</v>
      </c>
      <c r="B69" s="51">
        <v>1</v>
      </c>
      <c r="C69" s="46">
        <v>2</v>
      </c>
      <c r="D69" s="59"/>
      <c r="E69" s="54"/>
      <c r="F69" s="20" t="s">
        <v>107</v>
      </c>
      <c r="G69" s="21" t="s">
        <v>108</v>
      </c>
      <c r="H69" s="69" t="s">
        <v>186</v>
      </c>
      <c r="I69" s="19"/>
    </row>
    <row r="70" spans="1:9" ht="24.95" customHeight="1">
      <c r="A70" s="39" t="s">
        <v>242</v>
      </c>
      <c r="B70" s="51">
        <v>1</v>
      </c>
      <c r="C70" s="46">
        <v>2</v>
      </c>
      <c r="D70" s="59"/>
      <c r="E70" s="54"/>
      <c r="F70" s="20" t="s">
        <v>210</v>
      </c>
      <c r="G70" s="21" t="s">
        <v>108</v>
      </c>
      <c r="H70" s="69" t="s">
        <v>186</v>
      </c>
      <c r="I70" s="19"/>
    </row>
    <row r="71" spans="1:9" ht="24.95" customHeight="1">
      <c r="A71" s="39" t="s">
        <v>109</v>
      </c>
      <c r="B71" s="48">
        <v>1</v>
      </c>
      <c r="C71" s="50">
        <v>2</v>
      </c>
      <c r="D71" s="61"/>
      <c r="E71" s="54"/>
      <c r="F71" s="20" t="s">
        <v>210</v>
      </c>
      <c r="G71" s="21" t="s">
        <v>110</v>
      </c>
      <c r="H71" s="69" t="s">
        <v>186</v>
      </c>
      <c r="I71" s="19"/>
    </row>
    <row r="72" spans="1:9" ht="24.95" customHeight="1">
      <c r="A72" s="39" t="s">
        <v>111</v>
      </c>
      <c r="B72" s="48">
        <v>1</v>
      </c>
      <c r="C72" s="50">
        <v>2</v>
      </c>
      <c r="D72" s="61"/>
      <c r="E72" s="54"/>
      <c r="F72" s="20" t="s">
        <v>210</v>
      </c>
      <c r="G72" s="21" t="s">
        <v>110</v>
      </c>
      <c r="H72" s="69" t="s">
        <v>186</v>
      </c>
      <c r="I72" s="19"/>
    </row>
    <row r="73" spans="1:9" ht="24.95" customHeight="1">
      <c r="A73" s="39" t="s">
        <v>112</v>
      </c>
      <c r="B73" s="48">
        <v>1</v>
      </c>
      <c r="C73" s="50">
        <v>2</v>
      </c>
      <c r="D73" s="61"/>
      <c r="E73" s="54"/>
      <c r="F73" s="20" t="s">
        <v>113</v>
      </c>
      <c r="G73" s="21" t="s">
        <v>110</v>
      </c>
      <c r="H73" s="69" t="s">
        <v>186</v>
      </c>
      <c r="I73" s="19"/>
    </row>
    <row r="74" spans="1:9" ht="24.95" customHeight="1">
      <c r="A74" s="39" t="s">
        <v>114</v>
      </c>
      <c r="B74" s="48">
        <v>1</v>
      </c>
      <c r="C74" s="50">
        <v>2</v>
      </c>
      <c r="D74" s="61"/>
      <c r="E74" s="54" t="s">
        <v>512</v>
      </c>
      <c r="F74" s="20" t="s">
        <v>199</v>
      </c>
      <c r="G74" s="21" t="s">
        <v>110</v>
      </c>
      <c r="H74" s="69" t="s">
        <v>186</v>
      </c>
      <c r="I74" s="19"/>
    </row>
    <row r="75" spans="1:9" ht="24.95" customHeight="1">
      <c r="A75" s="39" t="s">
        <v>243</v>
      </c>
      <c r="B75" s="48">
        <v>1</v>
      </c>
      <c r="C75" s="50">
        <v>2</v>
      </c>
      <c r="D75" s="61"/>
      <c r="E75" s="54"/>
      <c r="F75" s="20" t="s">
        <v>199</v>
      </c>
      <c r="G75" s="21" t="s">
        <v>110</v>
      </c>
      <c r="H75" s="69" t="s">
        <v>186</v>
      </c>
      <c r="I75" s="19" t="s">
        <v>244</v>
      </c>
    </row>
    <row r="76" spans="1:9" ht="24.95" customHeight="1">
      <c r="A76" s="39" t="s">
        <v>115</v>
      </c>
      <c r="B76" s="48">
        <v>1</v>
      </c>
      <c r="C76" s="50">
        <v>2</v>
      </c>
      <c r="D76" s="61"/>
      <c r="E76" s="54"/>
      <c r="F76" s="20" t="s">
        <v>199</v>
      </c>
      <c r="G76" s="21" t="s">
        <v>110</v>
      </c>
      <c r="H76" s="69" t="s">
        <v>186</v>
      </c>
      <c r="I76" s="19"/>
    </row>
    <row r="77" spans="1:9" ht="24.95" customHeight="1">
      <c r="A77" s="39" t="s">
        <v>116</v>
      </c>
      <c r="B77" s="48">
        <v>1</v>
      </c>
      <c r="C77" s="50">
        <v>2</v>
      </c>
      <c r="D77" s="61"/>
      <c r="E77" s="54"/>
      <c r="F77" s="20" t="s">
        <v>199</v>
      </c>
      <c r="G77" s="21" t="s">
        <v>110</v>
      </c>
      <c r="H77" s="69" t="s">
        <v>186</v>
      </c>
      <c r="I77" s="19"/>
    </row>
    <row r="78" spans="1:9" ht="24.95" customHeight="1">
      <c r="A78" s="39" t="s">
        <v>117</v>
      </c>
      <c r="B78" s="48">
        <v>1</v>
      </c>
      <c r="C78" s="50">
        <v>2</v>
      </c>
      <c r="D78" s="61"/>
      <c r="E78" s="54"/>
      <c r="F78" s="20" t="s">
        <v>199</v>
      </c>
      <c r="G78" s="21" t="s">
        <v>110</v>
      </c>
      <c r="H78" s="69" t="s">
        <v>186</v>
      </c>
      <c r="I78" s="19"/>
    </row>
    <row r="79" spans="1:9" ht="24.95" customHeight="1">
      <c r="A79" s="39" t="s">
        <v>118</v>
      </c>
      <c r="B79" s="48">
        <v>1</v>
      </c>
      <c r="C79" s="50">
        <v>2</v>
      </c>
      <c r="D79" s="61"/>
      <c r="E79" s="54"/>
      <c r="F79" s="20" t="s">
        <v>199</v>
      </c>
      <c r="G79" s="21" t="s">
        <v>110</v>
      </c>
      <c r="H79" s="69" t="s">
        <v>186</v>
      </c>
      <c r="I79" s="19"/>
    </row>
    <row r="80" spans="1:9" ht="24.95" customHeight="1">
      <c r="A80" s="39" t="s">
        <v>119</v>
      </c>
      <c r="B80" s="48">
        <v>1</v>
      </c>
      <c r="C80" s="50">
        <v>2</v>
      </c>
      <c r="D80" s="61"/>
      <c r="E80" s="54"/>
      <c r="F80" s="20" t="s">
        <v>199</v>
      </c>
      <c r="G80" s="21" t="s">
        <v>110</v>
      </c>
      <c r="H80" s="69" t="s">
        <v>186</v>
      </c>
      <c r="I80" s="19"/>
    </row>
    <row r="81" spans="1:9" ht="24.95" customHeight="1">
      <c r="A81" s="39" t="s">
        <v>120</v>
      </c>
      <c r="B81" s="48">
        <v>1</v>
      </c>
      <c r="C81" s="50">
        <v>2</v>
      </c>
      <c r="D81" s="61"/>
      <c r="E81" s="54"/>
      <c r="F81" s="20" t="s">
        <v>121</v>
      </c>
      <c r="G81" s="21" t="s">
        <v>110</v>
      </c>
      <c r="H81" s="69" t="s">
        <v>186</v>
      </c>
      <c r="I81" s="19"/>
    </row>
    <row r="82" spans="1:9" ht="24.95" customHeight="1">
      <c r="A82" s="42"/>
      <c r="B82" s="52"/>
      <c r="C82" s="53"/>
      <c r="D82" s="62"/>
      <c r="E82" s="54"/>
      <c r="F82" s="19"/>
      <c r="G82" s="21"/>
      <c r="H82" s="22"/>
      <c r="I82" s="19"/>
    </row>
    <row r="83" spans="1:9" s="45" customFormat="1" ht="18" customHeight="1">
      <c r="A83" s="144" t="s">
        <v>272</v>
      </c>
      <c r="B83" s="130"/>
      <c r="C83" s="130"/>
      <c r="D83" s="130"/>
      <c r="E83" s="130"/>
      <c r="F83" s="130"/>
      <c r="G83" s="130"/>
      <c r="H83" s="130"/>
      <c r="I83" s="130"/>
    </row>
    <row r="84" spans="1:9" s="45" customFormat="1" ht="18" customHeight="1">
      <c r="A84" s="130"/>
      <c r="B84" s="130"/>
      <c r="C84" s="130"/>
      <c r="D84" s="130"/>
      <c r="E84" s="130"/>
      <c r="F84" s="130"/>
      <c r="G84" s="130"/>
      <c r="H84" s="130"/>
      <c r="I84" s="130"/>
    </row>
    <row r="85" spans="1:9" s="45" customFormat="1" ht="18" customHeight="1">
      <c r="A85" s="130"/>
      <c r="B85" s="130"/>
      <c r="C85" s="130"/>
      <c r="D85" s="130"/>
      <c r="E85" s="130"/>
      <c r="F85" s="130"/>
      <c r="G85" s="130"/>
      <c r="H85" s="130"/>
      <c r="I85" s="130"/>
    </row>
    <row r="86" spans="1:9" s="45" customFormat="1" ht="18" customHeight="1">
      <c r="A86" s="130"/>
      <c r="B86" s="130"/>
      <c r="C86" s="130"/>
      <c r="D86" s="130"/>
      <c r="E86" s="130"/>
      <c r="F86" s="130"/>
      <c r="G86" s="130"/>
      <c r="H86" s="130"/>
      <c r="I86" s="130"/>
    </row>
  </sheetData>
  <autoFilter ref="A8:I81">
    <filterColumn colId="0" showButton="0"/>
    <filterColumn colId="1" showButton="0"/>
    <filterColumn colId="2" showButton="0"/>
  </autoFilter>
  <mergeCells count="7">
    <mergeCell ref="A83:I86"/>
    <mergeCell ref="I6:I8"/>
    <mergeCell ref="E6:E8"/>
    <mergeCell ref="F6:F8"/>
    <mergeCell ref="G6:G8"/>
    <mergeCell ref="H6:H8"/>
    <mergeCell ref="A6:D8"/>
  </mergeCells>
  <phoneticPr fontId="5"/>
  <hyperlinks>
    <hyperlink ref="B9" r:id="rId1" display="http://www.mofa.go.jp/mofaj/gaiko/treaty/pdfs/A-S49-351_1.pdf"/>
    <hyperlink ref="C9" r:id="rId2" display="http://www.mofa.go.jp/mofaj/gaiko/treaty/pdfs/A-S49-351_2.pdf"/>
    <hyperlink ref="B14" r:id="rId3" display="http://www.mofa.go.jp/mofaj/gaiko/treaty/pdfs/A-S48-287_1.pdf"/>
    <hyperlink ref="C14" r:id="rId4" display="http://www.mofa.go.jp/mofaj/gaiko/treaty/pdfs/A-S48-287_2.pdf"/>
    <hyperlink ref="B12" r:id="rId5" display="https://www.mof.go.jp/tax_policy/summary/international/press_release/sy180202a1.pdf"/>
    <hyperlink ref="B19" r:id="rId6" display="http://www.mofa.go.jp/mofaj/gaiko/treaty/pdfs/A-S38(1)-020_1.pdf"/>
    <hyperlink ref="C19" r:id="rId7" display="http://www.mofa.go.jp/mofaj/gaiko/treaty/pdfs/A-S38(1)-020_2.pdf"/>
    <hyperlink ref="B23" r:id="rId8" display="http://www.mofa.go.jp/mofaj/gaiko/treaty/pdfs/A-H21-065.pdf"/>
    <hyperlink ref="B33" r:id="rId9" display="http://www.mofa.go.jp/mofaj/gaiko/treaty/pdfs/A-S46-433_1.pdf"/>
    <hyperlink ref="C33" r:id="rId10" display="http://www.mofa.go.jp/mofaj/gaiko/treaty/pdfs/A-S46-433_2.pdf"/>
    <hyperlink ref="B34" r:id="rId11" display="http://www.mofa.go.jp/mofaj/gaiko/treaty/pdfs/A-S58-1361_1.pdf"/>
    <hyperlink ref="C34" r:id="rId12" display="http://www.mofa.go.jp/mofaj/gaiko/treaty/pdfs/A-S58-1361_2.pdf"/>
    <hyperlink ref="B35" r:id="rId13" display="http://www.mofa.go.jp/mofaj/gaiko/treaty/pdfs/A-S49-665_1.pdf"/>
    <hyperlink ref="C35" r:id="rId14" display="http://www.mofa.go.jp/mofaj/gaiko/treaty/pdfs/A-S49-665_2.pdf"/>
    <hyperlink ref="B40" r:id="rId15" display="http://www.mofa.go.jp/mofaj/gaiko/treaty/pdfs/A-S43-125_1.pdf"/>
    <hyperlink ref="C40" r:id="rId16" display="http://www.mofa.go.jp/mofaj/gaiko/treaty/pdfs/A-S43-125_2.pdf"/>
    <hyperlink ref="B43" r:id="rId17" display="https://www.mof.go.jp/tax_policy/summary/international/press_release/241210nz_a.pdf"/>
    <hyperlink ref="B44" r:id="rId18" display="http://www.mofa.go.jp/mofaj/gaiko/treaty/pdfs/A-H4-1857_1.pdf"/>
    <hyperlink ref="C44" r:id="rId19" display="http://www.mofa.go.jp/mofaj/gaiko/treaty/pdfs/A-H4-1857_2.pdf"/>
    <hyperlink ref="B48" r:id="rId20" display="http://www.mofa.go.jp/mofaj/gaiko/treaty/pdfs/A-S55-519_1.pdf"/>
    <hyperlink ref="C48" r:id="rId21" display="http://www.mofa.go.jp/mofaj/gaiko/treaty/pdfs/A-S55-519_2.pdf"/>
    <hyperlink ref="B52" r:id="rId22" display="http://www.mofa.go.jp/mofaj/gaiko/treaty/pdfs/A-S47-157_1.pdf"/>
    <hyperlink ref="C52" r:id="rId23" display="http://www.mofa.go.jp/mofaj/gaiko/treaty/pdfs/A-S47-157_2.pdf"/>
    <hyperlink ref="B54" r:id="rId24" display="http://www.mofa.go.jp/mofaj/gaiko/treaty/pdfs/A-H8-595_1.pdf"/>
    <hyperlink ref="C54" r:id="rId25" display="http://www.mofa.go.jp/mofaj/gaiko/treaty/pdfs/A-H8-595_2.pdf"/>
    <hyperlink ref="B55" r:id="rId26" display="http://www.mofa.go.jp/mofaj/gaiko/treaty/pdfs/A-H3-269_1.pdf"/>
    <hyperlink ref="C55" r:id="rId27" display="http://www.mofa.go.jp/mofaj/gaiko/treaty/pdfs/A-H3-269_2.pdf"/>
    <hyperlink ref="B58" r:id="rId28" display="http://www.mofa.go.jp/mofaj/gaiko/treaty/pdfs/A-S45-075_1.pdf"/>
    <hyperlink ref="C58" r:id="rId29" display="http://www.mofa.go.jp/mofaj/gaiko/treaty/pdfs/A-S45-075_2.pdf"/>
    <hyperlink ref="B59" r:id="rId30" display="http://www.mofa.go.jp/mofaj/gaiko/treaty/pdfs/A-S57-1181_1.pdf"/>
    <hyperlink ref="C59" r:id="rId31" display="http://www.mofa.go.jp/mofaj/gaiko/treaty/pdfs/A-S57-1181_2.pdf"/>
    <hyperlink ref="D59" r:id="rId32" display="http://www.mofa.go.jp/mofaj/gaiko/treaty/pdfs/A-S57-1181_3.pdf"/>
    <hyperlink ref="B67" r:id="rId33" display="http://www.mofa.go.jp/mofaj/gaiko/treaty/pdfs/A-S53-1027_1.pdf"/>
    <hyperlink ref="C67" r:id="rId34" display="http://www.mofa.go.jp/mofaj/gaiko/treaty/pdfs/A-S53-1027_2.pdf"/>
    <hyperlink ref="B68" r:id="rId35" display="http://www.mofa.go.jp/mofaj/gaiko/treaty/pdfs/A-H4-1321_1.pdf"/>
    <hyperlink ref="C68" r:id="rId36" display="http://www.mofa.go.jp/mofaj/gaiko/treaty/pdfs/A-H4-1321_2.pdf"/>
    <hyperlink ref="B81" r:id="rId37" display="http://www.mofa.go.jp/mofaj/gaiko/treaty/pdfs/A-S61-1761_1.pdf"/>
    <hyperlink ref="C81" r:id="rId38" display="http://www.mofa.go.jp/mofaj/gaiko/treaty/pdfs/A-S61-1761_2.pdf"/>
    <hyperlink ref="B71" r:id="rId39" display="http://www.mofa.go.jp/mofaj/gaiko/treaty/pdfs/A-S61-1761_1.pdf"/>
    <hyperlink ref="C71" r:id="rId40" display="http://www.mofa.go.jp/mofaj/gaiko/treaty/pdfs/A-S61-1761_2.pdf"/>
    <hyperlink ref="B72" r:id="rId41" display="http://www.mofa.go.jp/mofaj/gaiko/treaty/pdfs/A-S61-1761_1.pdf"/>
    <hyperlink ref="C72" r:id="rId42" display="http://www.mofa.go.jp/mofaj/gaiko/treaty/pdfs/A-S61-1761_2.pdf"/>
    <hyperlink ref="B73" r:id="rId43" display="http://www.mofa.go.jp/mofaj/gaiko/treaty/pdfs/A-S61-1761_1.pdf"/>
    <hyperlink ref="C73" r:id="rId44" display="http://www.mofa.go.jp/mofaj/gaiko/treaty/pdfs/A-S61-1761_2.pdf"/>
    <hyperlink ref="B74" r:id="rId45" display="http://www.mofa.go.jp/mofaj/gaiko/treaty/pdfs/A-S61-1761_1.pdf"/>
    <hyperlink ref="C74" r:id="rId46" display="http://www.mofa.go.jp/mofaj/gaiko/treaty/pdfs/A-S61-1761_2.pdf"/>
    <hyperlink ref="B75" r:id="rId47" display="http://www.mofa.go.jp/mofaj/gaiko/treaty/pdfs/A-S61-1761_1.pdf"/>
    <hyperlink ref="C75" r:id="rId48" display="http://www.mofa.go.jp/mofaj/gaiko/treaty/pdfs/A-S61-1761_2.pdf"/>
    <hyperlink ref="B76" r:id="rId49" display="http://www.mofa.go.jp/mofaj/gaiko/treaty/pdfs/A-S61-1761_1.pdf"/>
    <hyperlink ref="C76" r:id="rId50" display="http://www.mofa.go.jp/mofaj/gaiko/treaty/pdfs/A-S61-1761_2.pdf"/>
    <hyperlink ref="B77" r:id="rId51" display="http://www.mofa.go.jp/mofaj/gaiko/treaty/pdfs/A-S61-1761_1.pdf"/>
    <hyperlink ref="C77" r:id="rId52" display="http://www.mofa.go.jp/mofaj/gaiko/treaty/pdfs/A-S61-1761_2.pdf"/>
    <hyperlink ref="B78" r:id="rId53" display="http://www.mofa.go.jp/mofaj/gaiko/treaty/pdfs/A-S61-1761_1.pdf"/>
    <hyperlink ref="C78" r:id="rId54" display="http://www.mofa.go.jp/mofaj/gaiko/treaty/pdfs/A-S61-1761_2.pdf"/>
    <hyperlink ref="B79" r:id="rId55" display="http://www.mofa.go.jp/mofaj/gaiko/treaty/pdfs/A-S61-1761_1.pdf"/>
    <hyperlink ref="C79" r:id="rId56" display="http://www.mofa.go.jp/mofaj/gaiko/treaty/pdfs/A-S61-1761_2.pdf"/>
    <hyperlink ref="B80" r:id="rId57" display="http://www.mofa.go.jp/mofaj/gaiko/treaty/pdfs/A-S61-1761_1.pdf"/>
    <hyperlink ref="C80" r:id="rId58" display="http://www.mofa.go.jp/mofaj/gaiko/treaty/pdfs/A-S61-1761_2.pdf"/>
    <hyperlink ref="B69" r:id="rId59" display="http://www.mofa.go.jp/mofaj/gaiko/treaty/pdfs/A-S53-353_1.pdf"/>
    <hyperlink ref="C69" r:id="rId60" display="http://www.mofa.go.jp/mofaj/gaiko/treaty/pdfs/A-S53-353_2.pdf"/>
    <hyperlink ref="B70" r:id="rId61" display="http://www.mofa.go.jp/mofaj/gaiko/treaty/pdfs/A-S53-353_1.pdf"/>
    <hyperlink ref="C70" r:id="rId62" display="http://www.mofa.go.jp/mofaj/gaiko/treaty/pdfs/A-S53-353_2.pdf"/>
    <hyperlink ref="B17" r:id="rId63" display="http://www.mofa.go.jp/mofaj/gaiko/treaty/pdfs/A-S44-445_1.pdf"/>
    <hyperlink ref="C17" r:id="rId64" display="http://www.mofa.go.jp/mofaj/gaiko/treaty/pdfs/A-S44-445_2.pdf"/>
    <hyperlink ref="B15" r:id="rId65" display="http://www.mofa.go.jp/mofaj/gaiko/treaty/pdfs/A-H1-863_1.pdf"/>
    <hyperlink ref="C15" r:id="rId66" display="http://www.mofa.go.jp/mofaj/gaiko/treaty/pdfs/A-H1-863_2.pdf"/>
    <hyperlink ref="D15" r:id="rId67" display="http://www.mofa.go.jp/mofaj/gaiko/treaty/pdfs/A-H1-863_3.pdf"/>
    <hyperlink ref="B16" r:id="rId68" display="http://www.mofa.go.jp/mofaj/gaiko/treaty/pdfs/A-S57-621_1.pdf"/>
    <hyperlink ref="C16" r:id="rId69" display="http://www.mofa.go.jp/mofaj/gaiko/treaty/pdfs/A-S57-621_2.pdf"/>
    <hyperlink ref="B32" r:id="rId70" display="http://www.mofa.go.jp/mofaj/gaiko/treaty/pdfs/A-H7-2003_1.pdf"/>
    <hyperlink ref="C32" r:id="rId71" display="http://www.mofa.go.jp/mofaj/gaiko/treaty/pdfs/A-H7-2003_2.pdf"/>
    <hyperlink ref="B37" r:id="rId72" display="http://www.mofa.go.jp/mofaj/gaiko/treaty/pdfs/A-H2-2565_1.pdf"/>
    <hyperlink ref="C37" r:id="rId73" display="http://www.mofa.go.jp/mofaj/gaiko/treaty/pdfs/A-H2-2565_2.pdf"/>
    <hyperlink ref="B25" r:id="rId74" display="http://www.mofa.go.jp/mofaj/gaiko/treaty/pdfs/A-H11-999_1.pdf"/>
    <hyperlink ref="C25" r:id="rId75" display="http://www.mofa.go.jp/mofaj/gaiko/treaty/pdfs/A-H11-999_2.pdf"/>
    <hyperlink ref="B39" r:id="rId76" display="http://www.mofa.go.jp/mofaj/gaiko/treaty/pdfs/A-S59-223_1.pdf"/>
    <hyperlink ref="C39" r:id="rId77" display="http://www.mofa.go.jp/mofaj/gaiko/treaty/pdfs/A-S59-223_2.pdf"/>
    <hyperlink ref="D39" r:id="rId78" display="http://www.mofa.go.jp/mofaj/gaiko/treaty/pdfs/A-S59-223_3.pdf"/>
    <hyperlink ref="B45" r:id="rId79" display="https://www.mof.go.jp/tax_policy/summary/international/press_release/sy200123a.pdf"/>
    <hyperlink ref="B49" r:id="rId80" display="http://www.mofa.go.jp/mofaj/gaiko/treaty/pdfs/A-H3-047_1.pdf"/>
    <hyperlink ref="C49" r:id="rId81" display="http://www.mofa.go.jp/mofaj/gaiko/treaty/pdfs/A-H3-047_2.pdf"/>
    <hyperlink ref="B51" r:id="rId82" display="http://www.mofa.go.jp/mofaj/gaiko/treaty/pdfs/A-S55-1057_1.pdf"/>
    <hyperlink ref="C51" r:id="rId83" display="http://www.mofa.go.jp/mofaj/gaiko/treaty/pdfs/A-S55-1057_2.pdf"/>
    <hyperlink ref="B56" r:id="rId84" display="http://www.mofa.go.jp/mofaj/gaiko/treaty/pdfs/A-H21-016.pdf"/>
    <hyperlink ref="B57" r:id="rId85" display="http://www.mofa.go.jp/mofaj/gaiko/treaty/pdfs/A-H7-2361_1.pdf"/>
    <hyperlink ref="C57" r:id="rId86" display="http://www.mofa.go.jp/mofaj/gaiko/treaty/pdfs/A-H7-2361_2.pdf"/>
    <hyperlink ref="D57" r:id="rId87" display="http://www.mofa.go.jp/mofaj/gaiko/treaty/pdfs/A-H7-2361_3.pdf"/>
    <hyperlink ref="B62" r:id="rId88" display="http://www.mofa.go.jp/mofaj/gaiko/treaty/pdfs/A-H11-1237_1.pdf"/>
    <hyperlink ref="C62" r:id="rId89" display="http://www.mofa.go.jp/mofaj/gaiko/treaty/pdfs/A-H11-1237_2.pdf"/>
    <hyperlink ref="B36" r:id="rId90" display="http://www.mofa.go.jp/mofaj/gaiko/treaty/pdfs/A-S43-071_1.pdf"/>
    <hyperlink ref="C36" r:id="rId91" display="http://www.mofa.go.jp/mofaj/gaiko/treaty/pdfs/A-S43-071_2.pdf"/>
    <hyperlink ref="B30" r:id="rId92" display="http://www.mofa.go.jp/mofaj/gaiko/treaty/pdfs/A-S46-635_1.pdf"/>
    <hyperlink ref="C30" r:id="rId93" display="http://www.mofa.go.jp/mofaj/gaiko/treaty/pdfs/A-S46-635_2.pdf"/>
    <hyperlink ref="B64" r:id="rId94" display="http://www.mofa.go.jp/mofaj/gaiko/treaty/pdfs/A-H9-1989_1.pdf"/>
    <hyperlink ref="C64" r:id="rId95" display="http://www.mofa.go.jp/mofaj/gaiko/treaty/pdfs/A-H9-1989_2.pdf"/>
    <hyperlink ref="B53" r:id="rId96" display="http://www.mofa.go.jp/mofaj/gaiko/treaty/pdfs/A-S42-035_1.pdf"/>
    <hyperlink ref="C53" r:id="rId97" display="http://www.mofa.go.jp/mofaj/gaiko/treaty/pdfs/A-S42-035_2.pdf"/>
    <hyperlink ref="B65" r:id="rId98" display="http://www.mofa.go.jp/mofaj/gaiko/treaty/pdfs/A-H8-1243_1.pdf"/>
    <hyperlink ref="C65" r:id="rId99" display="http://www.mofa.go.jp/mofaj/gaiko/treaty/pdfs/A-H8-1243_2.pdf"/>
    <hyperlink ref="D65" r:id="rId100" display="http://www.mofa.go.jp/mofaj/gaiko/treaty/pdfs/A-H8-1243_3.pdf"/>
    <hyperlink ref="B13" r:id="rId101" display="http://www.mofa.go.jp/mofaj/gaiko/treaty/pdfs/A-H5-1171_1.pdf"/>
    <hyperlink ref="C13" r:id="rId102" display="http://www.mofa.go.jp/mofaj/gaiko/treaty/pdfs/A-H5-1171_2.pdf"/>
    <hyperlink ref="B42" r:id="rId103" display="http://www.mofa.go.jp/mofaj/gaiko/treaty/pdfs/A-H6-2191_1.pdf"/>
    <hyperlink ref="C42" r:id="rId104" display="http://www.mofa.go.jp/mofaj/gaiko/treaty/pdfs/A-H6-2191_2.pdf"/>
    <hyperlink ref="D42" r:id="rId105" display="http://www.mofa.go.jp/mofaj/gaiko/treaty/pdfs/A-H6-2191_3.pdf"/>
    <hyperlink ref="B24" r:id="rId106" display="http://www.mofa.go.jp/mofaj/gaiko/treaty/pdfs/A-S62-281_1.pdf"/>
    <hyperlink ref="C24" r:id="rId107" display="http://www.mofa.go.jp/mofaj/gaiko/treaty/pdfs/A-S62-281_2.pdf"/>
    <hyperlink ref="D24" r:id="rId108" display="http://www.mofa.go.jp/mofaj/gaiko/treaty/pdfs/A-S62-281_3.pdf"/>
    <hyperlink ref="B18" r:id="rId109" display="https://www.mof.go.jp/tax_policy/summary/international/press_release/sy200131a.pdf"/>
    <hyperlink ref="B10" r:id="rId110" display="http://www.mofa.go.jp/mofaj/gaiko/treaty/pdfs/C-H16-4_1.pdf"/>
    <hyperlink ref="C10" r:id="rId111" display="http://www.mofa.go.jp/mofaj/gaiko/treaty/pdfs/C-H16-4_2.pdf"/>
    <hyperlink ref="D10" r:id="rId112" display="http://www.mofa.go.jp/mofaj/gaiko/treaty/pdfs/C-H16-4_3.pdf"/>
    <hyperlink ref="B22" r:id="rId113" display="１"/>
    <hyperlink ref="B27" r:id="rId114" display="1"/>
    <hyperlink ref="B26" r:id="rId115" display="1"/>
    <hyperlink ref="B28" r:id="rId116" display="1"/>
    <hyperlink ref="B29" r:id="rId117" display="1"/>
    <hyperlink ref="B31" r:id="rId118" display="1"/>
    <hyperlink ref="B47" r:id="rId119" display="1"/>
    <hyperlink ref="B46" r:id="rId120" display="1"/>
    <hyperlink ref="B50" r:id="rId121" display="1"/>
    <hyperlink ref="B60" r:id="rId122" display="1"/>
    <hyperlink ref="B63" r:id="rId123" display="http://www.mof.go.jp/tax_policy/summary/international/press_release/sy230622im_a.pdf"/>
    <hyperlink ref="B66" r:id="rId124" display="1"/>
    <hyperlink ref="B61" r:id="rId125" display="香港"/>
    <hyperlink ref="B20" r:id="rId126" display="https://www.mof.go.jp/tax_policy/summary/international/press_release/sy220825ne_a.pdf"/>
    <hyperlink ref="C12" r:id="rId127"/>
    <hyperlink ref="B21" r:id="rId128" display="https://www.mof.go.jp/tax_policy/summary/international/press_release/260109om_a.pdf"/>
    <hyperlink ref="B11" r:id="rId129" display="https://www.mof.go.jp/tax_policy/summary/international/press_release/250502ae_a.pdf"/>
    <hyperlink ref="B38" r:id="rId130" display="https://www.koryu.or.jp/ez3_contents.nsf/15aef977a6d6761f49256de4002084ae/84d04e1b9ad3d03b49257f090009454a/$FILE/sozei-J.pdf"/>
    <hyperlink ref="B41" r:id="rId131" display="https://www.mof.go.jp/tax_policy/summary/international/press_release/20151217de_a.pdf"/>
  </hyperlinks>
  <pageMargins left="0.82677165354330717" right="0.2" top="0.74803149606299213" bottom="0.47244094488188981" header="0.31496062992125984" footer="0.22"/>
  <pageSetup paperSize="9" orientation="landscape" r:id="rId132"/>
  <headerFooter>
    <oddFooter>&amp;C&amp;P/&amp;N</oddFooter>
  </headerFooter>
</worksheet>
</file>

<file path=xl/worksheets/sheet7.xml><?xml version="1.0" encoding="utf-8"?>
<worksheet xmlns="http://schemas.openxmlformats.org/spreadsheetml/2006/main" xmlns:r="http://schemas.openxmlformats.org/officeDocument/2006/relationships">
  <dimension ref="A1:N84"/>
  <sheetViews>
    <sheetView zoomScaleNormal="100" workbookViewId="0">
      <pane ySplit="6" topLeftCell="A28" activePane="bottomLeft" state="frozen"/>
      <selection pane="bottomLeft" activeCell="I36" sqref="I36"/>
    </sheetView>
  </sheetViews>
  <sheetFormatPr defaultRowHeight="24.95" customHeight="1"/>
  <cols>
    <col min="1" max="1" width="26.625" style="18" customWidth="1"/>
    <col min="2" max="4" width="2.125" style="66" customWidth="1"/>
    <col min="5" max="5" width="3.625" style="17" customWidth="1"/>
    <col min="6" max="6" width="2.625" style="18" customWidth="1"/>
    <col min="7" max="7" width="16.625" style="18" customWidth="1"/>
    <col min="8" max="8" width="2.625" style="18" customWidth="1"/>
    <col min="9" max="9" width="16.625" style="18" customWidth="1"/>
    <col min="10" max="10" width="2.625" style="18" customWidth="1"/>
    <col min="11" max="11" width="16.625" style="18" customWidth="1"/>
    <col min="12" max="12" width="2.625" style="18" customWidth="1"/>
    <col min="13" max="13" width="16.625" style="18" customWidth="1"/>
    <col min="14" max="14" width="22.625" style="18" customWidth="1"/>
    <col min="15" max="16384" width="9" style="18"/>
  </cols>
  <sheetData>
    <row r="1" spans="1:14" ht="20.100000000000001" customHeight="1">
      <c r="A1" s="44" t="s">
        <v>180</v>
      </c>
      <c r="B1" s="65"/>
      <c r="C1" s="65"/>
      <c r="D1" s="65"/>
      <c r="N1" s="100"/>
    </row>
    <row r="2" spans="1:14" ht="20.100000000000001" customHeight="1">
      <c r="A2" s="18" t="s">
        <v>322</v>
      </c>
    </row>
    <row r="3" spans="1:14" ht="20.100000000000001" customHeight="1">
      <c r="A3" s="18" t="s">
        <v>323</v>
      </c>
      <c r="E3" s="16"/>
      <c r="F3" s="16"/>
      <c r="G3" s="17"/>
      <c r="H3" s="16"/>
      <c r="N3" s="101">
        <v>42675</v>
      </c>
    </row>
    <row r="4" spans="1:14" ht="20.100000000000001" customHeight="1">
      <c r="A4" s="158" t="s">
        <v>325</v>
      </c>
      <c r="B4" s="174" t="s">
        <v>310</v>
      </c>
      <c r="C4" s="175"/>
      <c r="D4" s="176"/>
      <c r="E4" s="152" t="s">
        <v>8</v>
      </c>
      <c r="F4" s="179" t="s">
        <v>321</v>
      </c>
      <c r="G4" s="180"/>
      <c r="H4" s="181" t="s">
        <v>324</v>
      </c>
      <c r="I4" s="182"/>
      <c r="J4" s="182"/>
      <c r="K4" s="182"/>
      <c r="L4" s="182"/>
      <c r="M4" s="183"/>
      <c r="N4" s="170" t="s">
        <v>10</v>
      </c>
    </row>
    <row r="5" spans="1:14" ht="24.95" customHeight="1">
      <c r="A5" s="161"/>
      <c r="B5" s="173"/>
      <c r="C5" s="177"/>
      <c r="D5" s="178"/>
      <c r="E5" s="153"/>
      <c r="F5" s="169" t="s">
        <v>251</v>
      </c>
      <c r="G5" s="168"/>
      <c r="H5" s="167" t="s">
        <v>253</v>
      </c>
      <c r="I5" s="168"/>
      <c r="J5" s="169" t="s">
        <v>252</v>
      </c>
      <c r="K5" s="168"/>
      <c r="L5" s="169" t="s">
        <v>264</v>
      </c>
      <c r="M5" s="168"/>
      <c r="N5" s="171"/>
    </row>
    <row r="6" spans="1:14" ht="24.95" customHeight="1">
      <c r="A6" s="173"/>
      <c r="B6" s="88">
        <v>1</v>
      </c>
      <c r="C6" s="88">
        <v>2</v>
      </c>
      <c r="D6" s="88">
        <v>3</v>
      </c>
      <c r="E6" s="154"/>
      <c r="F6" s="87" t="s">
        <v>188</v>
      </c>
      <c r="G6" s="86" t="s">
        <v>246</v>
      </c>
      <c r="H6" s="87" t="s">
        <v>188</v>
      </c>
      <c r="I6" s="86" t="s">
        <v>246</v>
      </c>
      <c r="J6" s="87" t="s">
        <v>188</v>
      </c>
      <c r="K6" s="86" t="s">
        <v>246</v>
      </c>
      <c r="L6" s="87" t="s">
        <v>188</v>
      </c>
      <c r="M6" s="86" t="s">
        <v>246</v>
      </c>
      <c r="N6" s="172"/>
    </row>
    <row r="7" spans="1:14" ht="24.95" customHeight="1">
      <c r="A7" s="38" t="s">
        <v>156</v>
      </c>
      <c r="B7" s="51">
        <v>1</v>
      </c>
      <c r="C7" s="46">
        <v>2</v>
      </c>
      <c r="D7" s="59"/>
      <c r="E7" s="21"/>
      <c r="F7" s="20">
        <v>15</v>
      </c>
      <c r="G7" s="20"/>
      <c r="H7" s="77" t="s">
        <v>37</v>
      </c>
      <c r="I7" s="78"/>
      <c r="J7" s="77" t="s">
        <v>37</v>
      </c>
      <c r="K7" s="79"/>
      <c r="L7" s="20">
        <v>22</v>
      </c>
      <c r="M7" s="19" t="s">
        <v>265</v>
      </c>
      <c r="N7" s="19"/>
    </row>
    <row r="8" spans="1:14" ht="24.95" customHeight="1">
      <c r="A8" s="63" t="s">
        <v>13</v>
      </c>
      <c r="B8" s="49">
        <v>1</v>
      </c>
      <c r="C8" s="47">
        <v>2</v>
      </c>
      <c r="D8" s="60">
        <v>3</v>
      </c>
      <c r="E8" s="25" t="s">
        <v>16</v>
      </c>
      <c r="F8" s="24">
        <v>7</v>
      </c>
      <c r="G8" s="73" t="s">
        <v>312</v>
      </c>
      <c r="H8" s="24" t="s">
        <v>37</v>
      </c>
      <c r="I8" s="23"/>
      <c r="J8" s="24" t="s">
        <v>37</v>
      </c>
      <c r="K8" s="27"/>
      <c r="L8" s="24">
        <v>20</v>
      </c>
      <c r="M8" s="27" t="s">
        <v>271</v>
      </c>
      <c r="N8" s="23"/>
    </row>
    <row r="9" spans="1:14" ht="24.95" customHeight="1">
      <c r="A9" s="38" t="s">
        <v>18</v>
      </c>
      <c r="B9" s="110">
        <v>1</v>
      </c>
      <c r="C9" s="50"/>
      <c r="D9" s="61"/>
      <c r="E9" s="21"/>
      <c r="F9" s="20">
        <v>14</v>
      </c>
      <c r="G9" s="28" t="s">
        <v>249</v>
      </c>
      <c r="H9" s="77" t="s">
        <v>37</v>
      </c>
      <c r="I9" s="78"/>
      <c r="J9" s="77" t="s">
        <v>37</v>
      </c>
      <c r="K9" s="28"/>
      <c r="L9" s="20" t="s">
        <v>37</v>
      </c>
      <c r="M9" s="19"/>
      <c r="N9" s="19"/>
    </row>
    <row r="10" spans="1:14" ht="24.95" customHeight="1">
      <c r="A10" s="64" t="s">
        <v>313</v>
      </c>
      <c r="B10" s="74">
        <v>1</v>
      </c>
      <c r="C10" s="47"/>
      <c r="D10" s="60"/>
      <c r="E10" s="25" t="s">
        <v>16</v>
      </c>
      <c r="F10" s="24">
        <v>7</v>
      </c>
      <c r="G10" s="73" t="s">
        <v>312</v>
      </c>
      <c r="H10" s="24" t="s">
        <v>37</v>
      </c>
      <c r="I10" s="23"/>
      <c r="J10" s="24" t="s">
        <v>37</v>
      </c>
      <c r="K10" s="27"/>
      <c r="L10" s="24" t="s">
        <v>37</v>
      </c>
      <c r="M10" s="23"/>
      <c r="N10" s="27" t="s">
        <v>247</v>
      </c>
    </row>
    <row r="11" spans="1:14" ht="24.95" customHeight="1">
      <c r="A11" s="38" t="s">
        <v>173</v>
      </c>
      <c r="B11" s="48">
        <v>1</v>
      </c>
      <c r="C11" s="50">
        <v>2</v>
      </c>
      <c r="D11" s="61"/>
      <c r="E11" s="21"/>
      <c r="F11" s="20">
        <v>14</v>
      </c>
      <c r="G11" s="20"/>
      <c r="H11" s="20" t="s">
        <v>37</v>
      </c>
      <c r="I11" s="19"/>
      <c r="J11" s="20" t="s">
        <v>37</v>
      </c>
      <c r="K11" s="19"/>
      <c r="L11" s="20">
        <v>21</v>
      </c>
      <c r="M11" s="19"/>
      <c r="N11" s="19"/>
    </row>
    <row r="12" spans="1:14" ht="24.95" customHeight="1">
      <c r="A12" s="38" t="s">
        <v>158</v>
      </c>
      <c r="B12" s="51">
        <v>1</v>
      </c>
      <c r="C12" s="46">
        <v>2</v>
      </c>
      <c r="D12" s="59"/>
      <c r="E12" s="21"/>
      <c r="F12" s="20">
        <v>14</v>
      </c>
      <c r="G12" s="20"/>
      <c r="H12" s="20" t="s">
        <v>37</v>
      </c>
      <c r="I12" s="19"/>
      <c r="J12" s="20" t="s">
        <v>37</v>
      </c>
      <c r="K12" s="19"/>
      <c r="L12" s="20">
        <v>20</v>
      </c>
      <c r="M12" s="19"/>
      <c r="N12" s="19"/>
    </row>
    <row r="13" spans="1:14" ht="24.95" customHeight="1">
      <c r="A13" s="38" t="s">
        <v>168</v>
      </c>
      <c r="B13" s="51">
        <v>1</v>
      </c>
      <c r="C13" s="46">
        <v>2</v>
      </c>
      <c r="D13" s="59">
        <v>3</v>
      </c>
      <c r="E13" s="21"/>
      <c r="F13" s="20">
        <v>14</v>
      </c>
      <c r="G13" s="28" t="s">
        <v>249</v>
      </c>
      <c r="H13" s="20" t="s">
        <v>37</v>
      </c>
      <c r="I13" s="19"/>
      <c r="J13" s="20" t="s">
        <v>37</v>
      </c>
      <c r="K13" s="19"/>
      <c r="L13" s="20">
        <v>21</v>
      </c>
      <c r="M13" s="19" t="s">
        <v>265</v>
      </c>
      <c r="N13" s="19"/>
    </row>
    <row r="14" spans="1:14" ht="24.95" customHeight="1">
      <c r="A14" s="38" t="s">
        <v>169</v>
      </c>
      <c r="B14" s="51">
        <v>1</v>
      </c>
      <c r="C14" s="46">
        <v>2</v>
      </c>
      <c r="D14" s="59"/>
      <c r="E14" s="21"/>
      <c r="F14" s="20">
        <v>14</v>
      </c>
      <c r="G14" s="28" t="s">
        <v>249</v>
      </c>
      <c r="H14" s="20" t="s">
        <v>37</v>
      </c>
      <c r="I14" s="19"/>
      <c r="J14" s="20" t="s">
        <v>37</v>
      </c>
      <c r="K14" s="19"/>
      <c r="L14" s="20">
        <v>20</v>
      </c>
      <c r="M14" s="19" t="s">
        <v>265</v>
      </c>
      <c r="N14" s="19"/>
    </row>
    <row r="15" spans="1:14" ht="24.95" customHeight="1">
      <c r="A15" s="43" t="s">
        <v>311</v>
      </c>
      <c r="B15" s="48">
        <v>1</v>
      </c>
      <c r="C15" s="50">
        <v>2</v>
      </c>
      <c r="D15" s="61"/>
      <c r="E15" s="21"/>
      <c r="F15" s="20">
        <v>12</v>
      </c>
      <c r="G15" s="28" t="s">
        <v>249</v>
      </c>
      <c r="H15" s="20" t="s">
        <v>37</v>
      </c>
      <c r="I15" s="78"/>
      <c r="J15" s="77" t="s">
        <v>37</v>
      </c>
      <c r="K15" s="79"/>
      <c r="L15" s="20">
        <v>19</v>
      </c>
      <c r="M15" s="19" t="s">
        <v>265</v>
      </c>
      <c r="N15" s="28" t="s">
        <v>314</v>
      </c>
    </row>
    <row r="16" spans="1:14" ht="24.95" customHeight="1">
      <c r="A16" s="63" t="s">
        <v>159</v>
      </c>
      <c r="B16" s="75">
        <v>1</v>
      </c>
      <c r="C16" s="67"/>
      <c r="D16" s="60"/>
      <c r="E16" s="25" t="s">
        <v>16</v>
      </c>
      <c r="F16" s="24">
        <v>7</v>
      </c>
      <c r="G16" s="73" t="s">
        <v>312</v>
      </c>
      <c r="H16" s="24" t="s">
        <v>37</v>
      </c>
      <c r="I16" s="27"/>
      <c r="J16" s="24" t="s">
        <v>37</v>
      </c>
      <c r="K16" s="27"/>
      <c r="L16" s="24" t="s">
        <v>37</v>
      </c>
      <c r="M16" s="23"/>
      <c r="N16" s="23"/>
    </row>
    <row r="17" spans="1:14" ht="24.95" customHeight="1">
      <c r="A17" s="38" t="s">
        <v>160</v>
      </c>
      <c r="B17" s="51">
        <v>1</v>
      </c>
      <c r="C17" s="46">
        <v>2</v>
      </c>
      <c r="D17" s="59"/>
      <c r="E17" s="21"/>
      <c r="F17" s="20">
        <v>13</v>
      </c>
      <c r="G17" s="19"/>
      <c r="H17" s="20">
        <v>15</v>
      </c>
      <c r="I17" s="19"/>
      <c r="J17" s="20">
        <v>15</v>
      </c>
      <c r="K17" s="19"/>
      <c r="L17" s="20">
        <v>14</v>
      </c>
      <c r="M17" s="19" t="s">
        <v>265</v>
      </c>
      <c r="N17" s="19"/>
    </row>
    <row r="18" spans="1:14" ht="24.95" customHeight="1">
      <c r="A18" s="63" t="s">
        <v>480</v>
      </c>
      <c r="B18" s="118">
        <v>1</v>
      </c>
      <c r="C18" s="67"/>
      <c r="D18" s="60"/>
      <c r="E18" s="25" t="s">
        <v>16</v>
      </c>
      <c r="F18" s="24">
        <v>7</v>
      </c>
      <c r="G18" s="73" t="s">
        <v>312</v>
      </c>
      <c r="H18" s="24">
        <v>19</v>
      </c>
      <c r="I18" s="27" t="s">
        <v>477</v>
      </c>
      <c r="J18" s="24" t="s">
        <v>37</v>
      </c>
      <c r="K18" s="23"/>
      <c r="L18" s="24" t="s">
        <v>248</v>
      </c>
      <c r="M18" s="23"/>
      <c r="N18" s="23" t="s">
        <v>478</v>
      </c>
    </row>
    <row r="19" spans="1:14" ht="24.95" customHeight="1">
      <c r="A19" s="38" t="s">
        <v>441</v>
      </c>
      <c r="B19" s="51">
        <v>1</v>
      </c>
      <c r="C19" s="46"/>
      <c r="D19" s="59"/>
      <c r="E19" s="21"/>
      <c r="F19" s="20">
        <v>14</v>
      </c>
      <c r="G19" s="20"/>
      <c r="H19" s="20" t="s">
        <v>37</v>
      </c>
      <c r="I19" s="19"/>
      <c r="J19" s="20" t="s">
        <v>37</v>
      </c>
      <c r="K19" s="19"/>
      <c r="L19" s="20" t="s">
        <v>23</v>
      </c>
      <c r="M19" s="19"/>
      <c r="N19" s="19"/>
    </row>
    <row r="20" spans="1:14" ht="24.95" customHeight="1">
      <c r="A20" s="39" t="s">
        <v>157</v>
      </c>
      <c r="B20" s="48">
        <v>1</v>
      </c>
      <c r="C20" s="50"/>
      <c r="D20" s="61"/>
      <c r="E20" s="21" t="s">
        <v>36</v>
      </c>
      <c r="F20" s="20" t="s">
        <v>37</v>
      </c>
      <c r="G20" s="19"/>
      <c r="H20" s="20" t="s">
        <v>37</v>
      </c>
      <c r="I20" s="19"/>
      <c r="J20" s="20" t="s">
        <v>37</v>
      </c>
      <c r="K20" s="19"/>
      <c r="L20" s="20" t="s">
        <v>37</v>
      </c>
      <c r="M20" s="19"/>
      <c r="N20" s="19"/>
    </row>
    <row r="21" spans="1:14" ht="24.95" customHeight="1">
      <c r="A21" s="39" t="s">
        <v>162</v>
      </c>
      <c r="B21" s="48">
        <v>1</v>
      </c>
      <c r="C21" s="50"/>
      <c r="D21" s="61"/>
      <c r="E21" s="21"/>
      <c r="F21" s="20" t="s">
        <v>37</v>
      </c>
      <c r="G21" s="19"/>
      <c r="H21" s="20" t="s">
        <v>37</v>
      </c>
      <c r="I21" s="19"/>
      <c r="J21" s="20" t="s">
        <v>37</v>
      </c>
      <c r="K21" s="19"/>
      <c r="L21" s="20" t="s">
        <v>248</v>
      </c>
      <c r="M21" s="19"/>
      <c r="N21" s="19"/>
    </row>
    <row r="22" spans="1:14" ht="24.95" customHeight="1">
      <c r="A22" s="40" t="s">
        <v>39</v>
      </c>
      <c r="B22" s="51">
        <v>1</v>
      </c>
      <c r="C22" s="46">
        <v>2</v>
      </c>
      <c r="D22" s="59">
        <v>3</v>
      </c>
      <c r="E22" s="21"/>
      <c r="F22" s="20">
        <v>14</v>
      </c>
      <c r="G22" s="19"/>
      <c r="H22" s="20" t="s">
        <v>37</v>
      </c>
      <c r="I22" s="19"/>
      <c r="J22" s="20" t="s">
        <v>37</v>
      </c>
      <c r="K22" s="19"/>
      <c r="L22" s="20" t="s">
        <v>248</v>
      </c>
      <c r="M22" s="19"/>
      <c r="N22" s="19"/>
    </row>
    <row r="23" spans="1:14" ht="24.95" customHeight="1">
      <c r="A23" s="43" t="s">
        <v>316</v>
      </c>
      <c r="B23" s="48">
        <v>1</v>
      </c>
      <c r="C23" s="50">
        <v>2</v>
      </c>
      <c r="D23" s="62"/>
      <c r="E23" s="21"/>
      <c r="F23" s="20">
        <v>14</v>
      </c>
      <c r="G23" s="28" t="s">
        <v>249</v>
      </c>
      <c r="H23" s="20" t="s">
        <v>37</v>
      </c>
      <c r="I23" s="19"/>
      <c r="J23" s="20" t="s">
        <v>37</v>
      </c>
      <c r="K23" s="19"/>
      <c r="L23" s="20">
        <v>21</v>
      </c>
      <c r="M23" s="19" t="s">
        <v>265</v>
      </c>
      <c r="N23" s="19"/>
    </row>
    <row r="24" spans="1:14" ht="24.95" customHeight="1">
      <c r="A24" s="39" t="s">
        <v>176</v>
      </c>
      <c r="B24" s="48">
        <v>1</v>
      </c>
      <c r="C24" s="50"/>
      <c r="D24" s="61"/>
      <c r="E24" s="21"/>
      <c r="F24" s="20">
        <v>14</v>
      </c>
      <c r="G24" s="28" t="s">
        <v>249</v>
      </c>
      <c r="H24" s="20" t="s">
        <v>37</v>
      </c>
      <c r="I24" s="19"/>
      <c r="J24" s="20" t="s">
        <v>37</v>
      </c>
      <c r="K24" s="19"/>
      <c r="L24" s="20" t="s">
        <v>37</v>
      </c>
      <c r="M24" s="19"/>
      <c r="N24" s="28"/>
    </row>
    <row r="25" spans="1:14" ht="24.95" customHeight="1">
      <c r="A25" s="39" t="s">
        <v>175</v>
      </c>
      <c r="B25" s="48">
        <v>1</v>
      </c>
      <c r="C25" s="50"/>
      <c r="D25" s="61"/>
      <c r="E25" s="21" t="s">
        <v>205</v>
      </c>
      <c r="F25" s="20" t="s">
        <v>37</v>
      </c>
      <c r="G25" s="19"/>
      <c r="H25" s="20" t="s">
        <v>37</v>
      </c>
      <c r="I25" s="19"/>
      <c r="J25" s="20" t="s">
        <v>37</v>
      </c>
      <c r="K25" s="19"/>
      <c r="L25" s="20" t="s">
        <v>37</v>
      </c>
      <c r="M25" s="19"/>
      <c r="N25" s="19"/>
    </row>
    <row r="26" spans="1:14" ht="24.95" customHeight="1">
      <c r="A26" s="39" t="s">
        <v>44</v>
      </c>
      <c r="B26" s="48">
        <v>1</v>
      </c>
      <c r="C26" s="50"/>
      <c r="D26" s="61"/>
      <c r="E26" s="21"/>
      <c r="F26" s="20">
        <v>14</v>
      </c>
      <c r="G26" s="28" t="s">
        <v>249</v>
      </c>
      <c r="H26" s="20" t="s">
        <v>37</v>
      </c>
      <c r="I26" s="19"/>
      <c r="J26" s="20" t="s">
        <v>37</v>
      </c>
      <c r="K26" s="19"/>
      <c r="L26" s="20">
        <v>20</v>
      </c>
      <c r="M26" s="19"/>
      <c r="N26" s="28"/>
    </row>
    <row r="27" spans="1:14" ht="24.95" customHeight="1">
      <c r="A27" s="39" t="s">
        <v>177</v>
      </c>
      <c r="B27" s="48">
        <v>1</v>
      </c>
      <c r="C27" s="50"/>
      <c r="D27" s="61"/>
      <c r="E27" s="21" t="s">
        <v>205</v>
      </c>
      <c r="F27" s="20" t="s">
        <v>37</v>
      </c>
      <c r="G27" s="19"/>
      <c r="H27" s="20" t="s">
        <v>37</v>
      </c>
      <c r="I27" s="19"/>
      <c r="J27" s="20" t="s">
        <v>37</v>
      </c>
      <c r="K27" s="19"/>
      <c r="L27" s="20" t="s">
        <v>37</v>
      </c>
      <c r="M27" s="19"/>
      <c r="N27" s="19"/>
    </row>
    <row r="28" spans="1:14" ht="24.95" customHeight="1">
      <c r="A28" s="40" t="s">
        <v>171</v>
      </c>
      <c r="B28" s="51">
        <v>1</v>
      </c>
      <c r="C28" s="46">
        <v>2</v>
      </c>
      <c r="D28" s="59"/>
      <c r="E28" s="21"/>
      <c r="F28" s="20">
        <v>13</v>
      </c>
      <c r="G28" s="19"/>
      <c r="H28" s="20" t="s">
        <v>37</v>
      </c>
      <c r="I28" s="19"/>
      <c r="J28" s="20" t="s">
        <v>37</v>
      </c>
      <c r="K28" s="19"/>
      <c r="L28" s="20">
        <v>19</v>
      </c>
      <c r="M28" s="19" t="s">
        <v>265</v>
      </c>
      <c r="N28" s="19"/>
    </row>
    <row r="29" spans="1:14" ht="24.95" customHeight="1">
      <c r="A29" s="39" t="s">
        <v>254</v>
      </c>
      <c r="B29" s="48">
        <v>1</v>
      </c>
      <c r="C29" s="50"/>
      <c r="D29" s="61"/>
      <c r="E29" s="21" t="s">
        <v>205</v>
      </c>
      <c r="F29" s="20" t="s">
        <v>37</v>
      </c>
      <c r="G29" s="19"/>
      <c r="H29" s="20" t="s">
        <v>37</v>
      </c>
      <c r="I29" s="19"/>
      <c r="J29" s="20" t="s">
        <v>37</v>
      </c>
      <c r="K29" s="19"/>
      <c r="L29" s="20" t="s">
        <v>37</v>
      </c>
      <c r="M29" s="19"/>
      <c r="N29" s="19"/>
    </row>
    <row r="30" spans="1:14" ht="24.95" customHeight="1">
      <c r="A30" s="40" t="s">
        <v>47</v>
      </c>
      <c r="B30" s="51">
        <v>1</v>
      </c>
      <c r="C30" s="46">
        <v>2</v>
      </c>
      <c r="D30" s="59"/>
      <c r="E30" s="21"/>
      <c r="F30" s="20">
        <v>14</v>
      </c>
      <c r="G30" s="28" t="s">
        <v>249</v>
      </c>
      <c r="H30" s="20" t="s">
        <v>37</v>
      </c>
      <c r="I30" s="19"/>
      <c r="J30" s="20" t="s">
        <v>37</v>
      </c>
      <c r="K30" s="19"/>
      <c r="L30" s="20" t="s">
        <v>248</v>
      </c>
      <c r="M30" s="19"/>
      <c r="N30" s="19"/>
    </row>
    <row r="31" spans="1:14" ht="24.95" customHeight="1">
      <c r="A31" s="41" t="s">
        <v>50</v>
      </c>
      <c r="B31" s="49">
        <v>1</v>
      </c>
      <c r="C31" s="47">
        <v>2</v>
      </c>
      <c r="D31" s="60"/>
      <c r="E31" s="25" t="s">
        <v>16</v>
      </c>
      <c r="F31" s="24">
        <v>14</v>
      </c>
      <c r="G31" s="23"/>
      <c r="H31" s="24" t="s">
        <v>37</v>
      </c>
      <c r="I31" s="23"/>
      <c r="J31" s="24" t="s">
        <v>37</v>
      </c>
      <c r="K31" s="23"/>
      <c r="L31" s="24" t="s">
        <v>248</v>
      </c>
      <c r="M31" s="23"/>
      <c r="N31" s="23"/>
    </row>
    <row r="32" spans="1:14" ht="24.95" customHeight="1">
      <c r="A32" s="41" t="s">
        <v>53</v>
      </c>
      <c r="B32" s="118">
        <v>1</v>
      </c>
      <c r="C32" s="47">
        <v>2</v>
      </c>
      <c r="D32" s="60"/>
      <c r="E32" s="25" t="s">
        <v>16</v>
      </c>
      <c r="F32" s="24">
        <v>14</v>
      </c>
      <c r="G32" s="23"/>
      <c r="H32" s="24" t="s">
        <v>37</v>
      </c>
      <c r="I32" s="23"/>
      <c r="J32" s="24" t="s">
        <v>37</v>
      </c>
      <c r="K32" s="23"/>
      <c r="L32" s="24" t="s">
        <v>248</v>
      </c>
      <c r="M32" s="23"/>
      <c r="N32" s="23"/>
    </row>
    <row r="33" spans="1:14" ht="24.95" customHeight="1">
      <c r="A33" s="40" t="s">
        <v>163</v>
      </c>
      <c r="B33" s="51">
        <v>1</v>
      </c>
      <c r="C33" s="46">
        <v>2</v>
      </c>
      <c r="D33" s="59"/>
      <c r="E33" s="21"/>
      <c r="F33" s="20">
        <v>14</v>
      </c>
      <c r="G33" s="19"/>
      <c r="H33" s="20" t="s">
        <v>37</v>
      </c>
      <c r="I33" s="19"/>
      <c r="J33" s="20" t="s">
        <v>37</v>
      </c>
      <c r="K33" s="19"/>
      <c r="L33" s="20">
        <v>20</v>
      </c>
      <c r="M33" s="19" t="s">
        <v>265</v>
      </c>
      <c r="N33" s="19"/>
    </row>
    <row r="34" spans="1:14" ht="24.95" customHeight="1">
      <c r="A34" s="40" t="s">
        <v>317</v>
      </c>
      <c r="B34" s="51">
        <v>1</v>
      </c>
      <c r="C34" s="46">
        <v>2</v>
      </c>
      <c r="D34" s="59"/>
      <c r="E34" s="21"/>
      <c r="F34" s="20">
        <v>11</v>
      </c>
      <c r="G34" s="19"/>
      <c r="H34" s="20" t="s">
        <v>37</v>
      </c>
      <c r="I34" s="19"/>
      <c r="J34" s="20" t="s">
        <v>37</v>
      </c>
      <c r="K34" s="19"/>
      <c r="L34" s="20">
        <v>13</v>
      </c>
      <c r="M34" s="19" t="s">
        <v>265</v>
      </c>
      <c r="N34" s="19"/>
    </row>
    <row r="35" spans="1:14" ht="24.95" customHeight="1">
      <c r="A35" s="40" t="s">
        <v>58</v>
      </c>
      <c r="B35" s="51">
        <v>1</v>
      </c>
      <c r="C35" s="46">
        <v>2</v>
      </c>
      <c r="D35" s="59"/>
      <c r="E35" s="21"/>
      <c r="F35" s="20">
        <v>14</v>
      </c>
      <c r="G35" s="19"/>
      <c r="H35" s="20">
        <v>19</v>
      </c>
      <c r="I35" s="19" t="s">
        <v>267</v>
      </c>
      <c r="J35" s="20">
        <v>19</v>
      </c>
      <c r="K35" s="19" t="s">
        <v>267</v>
      </c>
      <c r="L35" s="20">
        <v>18</v>
      </c>
      <c r="M35" s="19" t="s">
        <v>265</v>
      </c>
      <c r="N35" s="19"/>
    </row>
    <row r="36" spans="1:14" ht="24.95" customHeight="1">
      <c r="A36" s="40" t="s">
        <v>509</v>
      </c>
      <c r="B36" s="51">
        <v>1</v>
      </c>
      <c r="C36" s="46"/>
      <c r="D36" s="59"/>
      <c r="E36" s="21"/>
      <c r="F36" s="20">
        <v>14</v>
      </c>
      <c r="G36" s="28" t="s">
        <v>249</v>
      </c>
      <c r="H36" s="20"/>
      <c r="I36" s="19"/>
      <c r="J36" s="20"/>
      <c r="K36" s="19"/>
      <c r="L36" s="20"/>
      <c r="M36" s="19"/>
      <c r="N36" s="123" t="s">
        <v>510</v>
      </c>
    </row>
    <row r="37" spans="1:14" ht="24.95" customHeight="1">
      <c r="A37" s="40" t="s">
        <v>318</v>
      </c>
      <c r="B37" s="51">
        <v>1</v>
      </c>
      <c r="C37" s="46">
        <v>2</v>
      </c>
      <c r="D37" s="59">
        <v>3</v>
      </c>
      <c r="E37" s="21"/>
      <c r="F37" s="20">
        <v>14</v>
      </c>
      <c r="G37" s="28" t="s">
        <v>249</v>
      </c>
      <c r="H37" s="20">
        <v>21</v>
      </c>
      <c r="I37" s="19"/>
      <c r="J37" s="20">
        <v>21</v>
      </c>
      <c r="K37" s="19"/>
      <c r="L37" s="20">
        <v>20</v>
      </c>
      <c r="M37" s="28" t="s">
        <v>266</v>
      </c>
      <c r="N37" s="28"/>
    </row>
    <row r="38" spans="1:14" ht="24.95" customHeight="1">
      <c r="A38" s="40" t="s">
        <v>164</v>
      </c>
      <c r="B38" s="51">
        <v>1</v>
      </c>
      <c r="C38" s="46">
        <v>2</v>
      </c>
      <c r="D38" s="59"/>
      <c r="E38" s="21"/>
      <c r="F38" s="20">
        <v>14</v>
      </c>
      <c r="G38" s="19"/>
      <c r="H38" s="20" t="s">
        <v>37</v>
      </c>
      <c r="I38" s="19"/>
      <c r="J38" s="20" t="s">
        <v>37</v>
      </c>
      <c r="K38" s="19"/>
      <c r="L38" s="20">
        <v>20</v>
      </c>
      <c r="M38" s="19" t="s">
        <v>265</v>
      </c>
      <c r="N38" s="19"/>
    </row>
    <row r="39" spans="1:14" ht="24.95" customHeight="1">
      <c r="A39" s="41" t="s">
        <v>65</v>
      </c>
      <c r="B39" s="49">
        <v>1</v>
      </c>
      <c r="C39" s="47"/>
      <c r="D39" s="60"/>
      <c r="E39" s="25" t="s">
        <v>16</v>
      </c>
      <c r="F39" s="24">
        <v>14</v>
      </c>
      <c r="G39" s="27" t="s">
        <v>249</v>
      </c>
      <c r="H39" s="24" t="s">
        <v>37</v>
      </c>
      <c r="I39" s="23"/>
      <c r="J39" s="24">
        <v>19</v>
      </c>
      <c r="K39" s="27" t="s">
        <v>477</v>
      </c>
      <c r="L39" s="24">
        <v>20</v>
      </c>
      <c r="M39" s="23" t="s">
        <v>265</v>
      </c>
      <c r="N39" s="23"/>
    </row>
    <row r="40" spans="1:14" ht="24.95" customHeight="1">
      <c r="A40" s="40" t="s">
        <v>174</v>
      </c>
      <c r="B40" s="51">
        <v>1</v>
      </c>
      <c r="C40" s="46">
        <v>2</v>
      </c>
      <c r="D40" s="59">
        <v>3</v>
      </c>
      <c r="E40" s="21"/>
      <c r="F40" s="20">
        <v>14</v>
      </c>
      <c r="G40" s="28" t="s">
        <v>249</v>
      </c>
      <c r="H40" s="20" t="s">
        <v>37</v>
      </c>
      <c r="I40" s="19"/>
      <c r="J40" s="20" t="s">
        <v>37</v>
      </c>
      <c r="K40" s="19"/>
      <c r="L40" s="20" t="s">
        <v>23</v>
      </c>
      <c r="M40" s="19"/>
      <c r="N40" s="19"/>
    </row>
    <row r="41" spans="1:14" ht="24.95" customHeight="1">
      <c r="A41" s="41" t="s">
        <v>216</v>
      </c>
      <c r="B41" s="74">
        <v>1</v>
      </c>
      <c r="C41" s="47"/>
      <c r="D41" s="60"/>
      <c r="E41" s="25" t="s">
        <v>16</v>
      </c>
      <c r="F41" s="24">
        <v>10</v>
      </c>
      <c r="G41" s="23"/>
      <c r="H41" s="24" t="s">
        <v>37</v>
      </c>
      <c r="I41" s="23"/>
      <c r="J41" s="24" t="s">
        <v>37</v>
      </c>
      <c r="K41" s="27"/>
      <c r="L41" s="24" t="s">
        <v>37</v>
      </c>
      <c r="M41" s="23"/>
      <c r="N41" s="23"/>
    </row>
    <row r="42" spans="1:14" ht="24.95" customHeight="1">
      <c r="A42" s="40" t="s">
        <v>218</v>
      </c>
      <c r="B42" s="51">
        <v>1</v>
      </c>
      <c r="C42" s="46">
        <v>2</v>
      </c>
      <c r="D42" s="59"/>
      <c r="E42" s="21"/>
      <c r="F42" s="20">
        <v>14</v>
      </c>
      <c r="G42" s="28" t="s">
        <v>249</v>
      </c>
      <c r="H42" s="20" t="s">
        <v>37</v>
      </c>
      <c r="I42" s="19"/>
      <c r="J42" s="20" t="s">
        <v>37</v>
      </c>
      <c r="K42" s="19"/>
      <c r="L42" s="20" t="s">
        <v>248</v>
      </c>
      <c r="M42" s="19"/>
      <c r="N42" s="19"/>
    </row>
    <row r="43" spans="1:14" ht="24.95" customHeight="1">
      <c r="A43" s="40" t="s">
        <v>170</v>
      </c>
      <c r="B43" s="76">
        <v>1</v>
      </c>
      <c r="C43" s="46"/>
      <c r="D43" s="59"/>
      <c r="E43" s="21"/>
      <c r="F43" s="20">
        <v>15</v>
      </c>
      <c r="G43" s="28" t="s">
        <v>249</v>
      </c>
      <c r="H43" s="20">
        <v>21</v>
      </c>
      <c r="I43" s="28" t="s">
        <v>269</v>
      </c>
      <c r="J43" s="20">
        <v>21</v>
      </c>
      <c r="K43" s="28" t="s">
        <v>268</v>
      </c>
      <c r="L43" s="20" t="s">
        <v>248</v>
      </c>
      <c r="M43" s="19"/>
      <c r="N43" s="19"/>
    </row>
    <row r="44" spans="1:14" ht="24.95" customHeight="1">
      <c r="A44" s="39" t="s">
        <v>178</v>
      </c>
      <c r="B44" s="48">
        <v>1</v>
      </c>
      <c r="C44" s="50"/>
      <c r="D44" s="61"/>
      <c r="E44" s="21" t="s">
        <v>220</v>
      </c>
      <c r="F44" s="19" t="s">
        <v>37</v>
      </c>
      <c r="G44" s="19"/>
      <c r="H44" s="19" t="s">
        <v>37</v>
      </c>
      <c r="I44" s="19"/>
      <c r="J44" s="19" t="s">
        <v>37</v>
      </c>
      <c r="K44" s="19"/>
      <c r="L44" s="20" t="s">
        <v>37</v>
      </c>
      <c r="M44" s="19"/>
      <c r="N44" s="19"/>
    </row>
    <row r="45" spans="1:14" ht="24.95" customHeight="1">
      <c r="A45" s="39" t="s">
        <v>221</v>
      </c>
      <c r="B45" s="48">
        <v>1</v>
      </c>
      <c r="C45" s="50"/>
      <c r="D45" s="61"/>
      <c r="E45" s="21" t="s">
        <v>220</v>
      </c>
      <c r="F45" s="20" t="s">
        <v>37</v>
      </c>
      <c r="G45" s="19"/>
      <c r="H45" s="19" t="s">
        <v>37</v>
      </c>
      <c r="I45" s="19"/>
      <c r="J45" s="19" t="s">
        <v>37</v>
      </c>
      <c r="K45" s="19"/>
      <c r="L45" s="20" t="s">
        <v>37</v>
      </c>
      <c r="M45" s="19"/>
      <c r="N45" s="19"/>
    </row>
    <row r="46" spans="1:14" ht="24.95" customHeight="1">
      <c r="A46" s="40" t="s">
        <v>165</v>
      </c>
      <c r="B46" s="51">
        <v>1</v>
      </c>
      <c r="C46" s="46">
        <v>2</v>
      </c>
      <c r="D46" s="59"/>
      <c r="E46" s="21"/>
      <c r="F46" s="20">
        <v>14</v>
      </c>
      <c r="G46" s="19"/>
      <c r="H46" s="20" t="s">
        <v>37</v>
      </c>
      <c r="I46" s="19"/>
      <c r="J46" s="20" t="s">
        <v>37</v>
      </c>
      <c r="K46" s="19"/>
      <c r="L46" s="20">
        <v>20</v>
      </c>
      <c r="M46" s="19" t="s">
        <v>265</v>
      </c>
      <c r="N46" s="19"/>
    </row>
    <row r="47" spans="1:14" ht="24.95" customHeight="1">
      <c r="A47" s="39" t="s">
        <v>75</v>
      </c>
      <c r="B47" s="48">
        <v>1</v>
      </c>
      <c r="C47" s="50">
        <v>2</v>
      </c>
      <c r="D47" s="61"/>
      <c r="E47" s="21"/>
      <c r="F47" s="20">
        <v>14</v>
      </c>
      <c r="G47" s="28" t="s">
        <v>249</v>
      </c>
      <c r="H47" s="20">
        <v>20</v>
      </c>
      <c r="I47" s="28" t="s">
        <v>270</v>
      </c>
      <c r="J47" s="20">
        <v>20</v>
      </c>
      <c r="K47" s="28" t="s">
        <v>270</v>
      </c>
      <c r="L47" s="20">
        <v>21</v>
      </c>
      <c r="M47" s="28" t="s">
        <v>265</v>
      </c>
      <c r="N47" s="19"/>
    </row>
    <row r="48" spans="1:14" ht="24.95" customHeight="1">
      <c r="A48" s="40" t="s">
        <v>77</v>
      </c>
      <c r="B48" s="51">
        <v>1</v>
      </c>
      <c r="C48" s="46"/>
      <c r="D48" s="59"/>
      <c r="E48" s="21"/>
      <c r="F48" s="20">
        <v>14</v>
      </c>
      <c r="G48" s="28" t="s">
        <v>249</v>
      </c>
      <c r="H48" s="20" t="s">
        <v>37</v>
      </c>
      <c r="I48" s="19"/>
      <c r="J48" s="20" t="s">
        <v>37</v>
      </c>
      <c r="K48" s="19"/>
      <c r="L48" s="20" t="s">
        <v>37</v>
      </c>
      <c r="M48" s="19"/>
      <c r="N48" s="19" t="s">
        <v>79</v>
      </c>
    </row>
    <row r="49" spans="1:14" ht="24.95" customHeight="1">
      <c r="A49" s="40" t="s">
        <v>224</v>
      </c>
      <c r="B49" s="51">
        <v>1</v>
      </c>
      <c r="C49" s="46">
        <v>2</v>
      </c>
      <c r="D49" s="59"/>
      <c r="E49" s="21"/>
      <c r="F49" s="20">
        <v>14</v>
      </c>
      <c r="G49" s="28" t="s">
        <v>250</v>
      </c>
      <c r="H49" s="20" t="s">
        <v>37</v>
      </c>
      <c r="I49" s="19"/>
      <c r="J49" s="20" t="s">
        <v>37</v>
      </c>
      <c r="K49" s="19"/>
      <c r="L49" s="20">
        <v>20</v>
      </c>
      <c r="M49" s="28" t="s">
        <v>265</v>
      </c>
      <c r="N49" s="19"/>
    </row>
    <row r="50" spans="1:14" ht="24.95" customHeight="1">
      <c r="A50" s="40" t="s">
        <v>166</v>
      </c>
      <c r="B50" s="51">
        <v>1</v>
      </c>
      <c r="C50" s="46">
        <v>2</v>
      </c>
      <c r="D50" s="59"/>
      <c r="E50" s="21"/>
      <c r="F50" s="20">
        <v>14</v>
      </c>
      <c r="G50" s="19"/>
      <c r="H50" s="20" t="s">
        <v>37</v>
      </c>
      <c r="I50" s="19"/>
      <c r="J50" s="20" t="s">
        <v>37</v>
      </c>
      <c r="K50" s="19"/>
      <c r="L50" s="20">
        <v>20</v>
      </c>
      <c r="M50" s="28" t="s">
        <v>265</v>
      </c>
      <c r="N50" s="19"/>
    </row>
    <row r="51" spans="1:14" ht="24.95" customHeight="1">
      <c r="A51" s="40" t="s">
        <v>172</v>
      </c>
      <c r="B51" s="51">
        <v>1</v>
      </c>
      <c r="C51" s="50">
        <v>2</v>
      </c>
      <c r="D51" s="59"/>
      <c r="E51" s="21"/>
      <c r="F51" s="20">
        <v>13</v>
      </c>
      <c r="G51" s="19"/>
      <c r="H51" s="20" t="s">
        <v>37</v>
      </c>
      <c r="I51" s="19"/>
      <c r="J51" s="20" t="s">
        <v>37</v>
      </c>
      <c r="K51" s="19"/>
      <c r="L51" s="20">
        <v>16</v>
      </c>
      <c r="M51" s="28" t="s">
        <v>265</v>
      </c>
      <c r="N51" s="19"/>
    </row>
    <row r="52" spans="1:14" ht="24.95" customHeight="1">
      <c r="A52" s="41" t="s">
        <v>84</v>
      </c>
      <c r="B52" s="49">
        <v>1</v>
      </c>
      <c r="C52" s="47">
        <v>2</v>
      </c>
      <c r="D52" s="60"/>
      <c r="E52" s="25" t="s">
        <v>16</v>
      </c>
      <c r="F52" s="24">
        <v>7</v>
      </c>
      <c r="G52" s="73" t="s">
        <v>312</v>
      </c>
      <c r="H52" s="24" t="s">
        <v>37</v>
      </c>
      <c r="I52" s="23"/>
      <c r="J52" s="24" t="s">
        <v>37</v>
      </c>
      <c r="K52" s="23"/>
      <c r="L52" s="24">
        <v>21</v>
      </c>
      <c r="M52" s="27" t="s">
        <v>265</v>
      </c>
      <c r="N52" s="23"/>
    </row>
    <row r="53" spans="1:14" ht="24.95" customHeight="1">
      <c r="A53" s="40" t="s">
        <v>86</v>
      </c>
      <c r="B53" s="51">
        <v>1</v>
      </c>
      <c r="C53" s="46">
        <v>2</v>
      </c>
      <c r="D53" s="59"/>
      <c r="E53" s="21"/>
      <c r="F53" s="20">
        <v>14</v>
      </c>
      <c r="G53" s="19"/>
      <c r="H53" s="20" t="s">
        <v>37</v>
      </c>
      <c r="I53" s="19"/>
      <c r="J53" s="20" t="s">
        <v>37</v>
      </c>
      <c r="K53" s="19"/>
      <c r="L53" s="20">
        <v>21</v>
      </c>
      <c r="M53" s="28" t="s">
        <v>265</v>
      </c>
      <c r="N53" s="19"/>
    </row>
    <row r="54" spans="1:14" ht="24.95" customHeight="1">
      <c r="A54" s="40" t="s">
        <v>319</v>
      </c>
      <c r="B54" s="51">
        <v>1</v>
      </c>
      <c r="C54" s="46"/>
      <c r="D54" s="59"/>
      <c r="E54" s="21"/>
      <c r="F54" s="20" t="s">
        <v>37</v>
      </c>
      <c r="G54" s="19"/>
      <c r="H54" s="20" t="s">
        <v>37</v>
      </c>
      <c r="I54" s="19"/>
      <c r="J54" s="20" t="s">
        <v>37</v>
      </c>
      <c r="K54" s="19"/>
      <c r="L54" s="20" t="s">
        <v>248</v>
      </c>
      <c r="M54" s="19"/>
      <c r="N54" s="19"/>
    </row>
    <row r="55" spans="1:14" ht="24.95" customHeight="1">
      <c r="A55" s="40" t="s">
        <v>255</v>
      </c>
      <c r="B55" s="51">
        <v>1</v>
      </c>
      <c r="C55" s="46">
        <v>2</v>
      </c>
      <c r="D55" s="59">
        <v>3</v>
      </c>
      <c r="E55" s="21"/>
      <c r="F55" s="20">
        <v>14</v>
      </c>
      <c r="G55" s="28" t="s">
        <v>249</v>
      </c>
      <c r="H55" s="20" t="s">
        <v>37</v>
      </c>
      <c r="I55" s="19"/>
      <c r="J55" s="20" t="s">
        <v>37</v>
      </c>
      <c r="K55" s="19"/>
      <c r="L55" s="20" t="s">
        <v>248</v>
      </c>
      <c r="M55" s="19"/>
      <c r="N55" s="19"/>
    </row>
    <row r="56" spans="1:14" ht="24.95" customHeight="1">
      <c r="A56" s="40" t="s">
        <v>167</v>
      </c>
      <c r="B56" s="51">
        <v>1</v>
      </c>
      <c r="C56" s="46">
        <v>2</v>
      </c>
      <c r="D56" s="59"/>
      <c r="E56" s="21"/>
      <c r="F56" s="20">
        <v>14</v>
      </c>
      <c r="G56" s="28" t="s">
        <v>249</v>
      </c>
      <c r="H56" s="20" t="s">
        <v>37</v>
      </c>
      <c r="I56" s="19"/>
      <c r="J56" s="20" t="s">
        <v>37</v>
      </c>
      <c r="K56" s="19"/>
      <c r="L56" s="20">
        <v>20</v>
      </c>
      <c r="M56" s="28" t="s">
        <v>265</v>
      </c>
      <c r="N56" s="19"/>
    </row>
    <row r="57" spans="1:14" ht="24.95" customHeight="1">
      <c r="A57" s="40" t="s">
        <v>256</v>
      </c>
      <c r="B57" s="51">
        <v>1</v>
      </c>
      <c r="C57" s="46">
        <v>2</v>
      </c>
      <c r="D57" s="59">
        <v>3</v>
      </c>
      <c r="E57" s="21"/>
      <c r="F57" s="20">
        <v>14</v>
      </c>
      <c r="G57" s="19"/>
      <c r="H57" s="20" t="s">
        <v>37</v>
      </c>
      <c r="I57" s="19"/>
      <c r="J57" s="20" t="s">
        <v>37</v>
      </c>
      <c r="K57" s="19"/>
      <c r="L57" s="20">
        <v>20</v>
      </c>
      <c r="M57" s="28" t="s">
        <v>265</v>
      </c>
      <c r="N57" s="19"/>
    </row>
    <row r="58" spans="1:14" ht="24.95" customHeight="1">
      <c r="A58" s="39" t="s">
        <v>95</v>
      </c>
      <c r="B58" s="48">
        <v>1</v>
      </c>
      <c r="C58" s="50"/>
      <c r="D58" s="61"/>
      <c r="E58" s="21"/>
      <c r="F58" s="20">
        <v>14</v>
      </c>
      <c r="G58" s="28" t="s">
        <v>249</v>
      </c>
      <c r="H58" s="19" t="s">
        <v>37</v>
      </c>
      <c r="I58" s="19"/>
      <c r="J58" s="19" t="s">
        <v>37</v>
      </c>
      <c r="K58" s="19"/>
      <c r="L58" s="20" t="s">
        <v>37</v>
      </c>
      <c r="M58" s="19"/>
      <c r="N58" s="28"/>
    </row>
    <row r="59" spans="1:14" ht="24.95" customHeight="1">
      <c r="A59" s="40" t="s">
        <v>320</v>
      </c>
      <c r="B59" s="51">
        <v>1</v>
      </c>
      <c r="C59" s="46"/>
      <c r="D59" s="59"/>
      <c r="E59" s="21"/>
      <c r="F59" s="20">
        <v>14</v>
      </c>
      <c r="G59" s="28" t="s">
        <v>249</v>
      </c>
      <c r="H59" s="19" t="s">
        <v>37</v>
      </c>
      <c r="I59" s="19"/>
      <c r="J59" s="19" t="s">
        <v>37</v>
      </c>
      <c r="K59" s="19"/>
      <c r="L59" s="20" t="s">
        <v>37</v>
      </c>
      <c r="M59" s="19"/>
      <c r="N59" s="19"/>
    </row>
    <row r="60" spans="1:14" ht="24.95" customHeight="1">
      <c r="A60" s="40" t="s">
        <v>257</v>
      </c>
      <c r="B60" s="51">
        <v>1</v>
      </c>
      <c r="C60" s="46">
        <v>2</v>
      </c>
      <c r="D60" s="59"/>
      <c r="E60" s="21"/>
      <c r="F60" s="20">
        <v>14</v>
      </c>
      <c r="G60" s="28" t="s">
        <v>249</v>
      </c>
      <c r="H60" s="20" t="s">
        <v>37</v>
      </c>
      <c r="I60" s="19"/>
      <c r="J60" s="20" t="s">
        <v>37</v>
      </c>
      <c r="K60" s="19"/>
      <c r="L60" s="20" t="s">
        <v>248</v>
      </c>
      <c r="M60" s="19"/>
      <c r="N60" s="19"/>
    </row>
    <row r="61" spans="1:14" ht="24.95" customHeight="1">
      <c r="A61" s="39" t="s">
        <v>101</v>
      </c>
      <c r="B61" s="48">
        <v>1</v>
      </c>
      <c r="C61" s="50"/>
      <c r="D61" s="61"/>
      <c r="E61" s="21" t="s">
        <v>220</v>
      </c>
      <c r="F61" s="20" t="s">
        <v>37</v>
      </c>
      <c r="G61" s="19"/>
      <c r="H61" s="20" t="s">
        <v>37</v>
      </c>
      <c r="I61" s="19"/>
      <c r="J61" s="20" t="s">
        <v>37</v>
      </c>
      <c r="K61" s="19"/>
      <c r="L61" s="20" t="s">
        <v>37</v>
      </c>
      <c r="M61" s="19"/>
      <c r="N61" s="19"/>
    </row>
    <row r="62" spans="1:14" ht="24.95" customHeight="1">
      <c r="A62" s="40" t="s">
        <v>102</v>
      </c>
      <c r="B62" s="51">
        <v>1</v>
      </c>
      <c r="C62" s="46">
        <v>2</v>
      </c>
      <c r="D62" s="59"/>
      <c r="E62" s="21"/>
      <c r="F62" s="20">
        <v>14</v>
      </c>
      <c r="G62" s="28" t="s">
        <v>249</v>
      </c>
      <c r="H62" s="20" t="s">
        <v>37</v>
      </c>
      <c r="I62" s="19"/>
      <c r="J62" s="20" t="s">
        <v>37</v>
      </c>
      <c r="K62" s="19"/>
      <c r="L62" s="20" t="s">
        <v>248</v>
      </c>
      <c r="M62" s="19"/>
      <c r="N62" s="19"/>
    </row>
    <row r="63" spans="1:14" ht="24.95" customHeight="1">
      <c r="A63" s="40" t="s">
        <v>104</v>
      </c>
      <c r="B63" s="51">
        <v>1</v>
      </c>
      <c r="C63" s="46">
        <v>2</v>
      </c>
      <c r="D63" s="59">
        <v>3</v>
      </c>
      <c r="E63" s="21"/>
      <c r="F63" s="20">
        <v>14</v>
      </c>
      <c r="G63" s="28" t="s">
        <v>249</v>
      </c>
      <c r="H63" s="20" t="s">
        <v>37</v>
      </c>
      <c r="I63" s="19"/>
      <c r="J63" s="20" t="s">
        <v>37</v>
      </c>
      <c r="K63" s="19"/>
      <c r="L63" s="20" t="s">
        <v>248</v>
      </c>
      <c r="M63" s="19"/>
      <c r="N63" s="19"/>
    </row>
    <row r="64" spans="1:14" ht="24.95" customHeight="1">
      <c r="A64" s="39" t="s">
        <v>179</v>
      </c>
      <c r="B64" s="48">
        <v>1</v>
      </c>
      <c r="C64" s="50"/>
      <c r="D64" s="61"/>
      <c r="E64" s="21" t="s">
        <v>220</v>
      </c>
      <c r="F64" s="20" t="s">
        <v>37</v>
      </c>
      <c r="G64" s="19"/>
      <c r="H64" s="20" t="s">
        <v>37</v>
      </c>
      <c r="I64" s="19"/>
      <c r="J64" s="20" t="s">
        <v>37</v>
      </c>
      <c r="K64" s="19"/>
      <c r="L64" s="20" t="s">
        <v>248</v>
      </c>
      <c r="M64" s="19"/>
      <c r="N64" s="19"/>
    </row>
    <row r="65" spans="1:14" ht="24.95" customHeight="1">
      <c r="A65" s="40" t="s">
        <v>258</v>
      </c>
      <c r="B65" s="51">
        <v>1</v>
      </c>
      <c r="C65" s="46">
        <v>2</v>
      </c>
      <c r="D65" s="59"/>
      <c r="E65" s="21"/>
      <c r="F65" s="20">
        <v>14</v>
      </c>
      <c r="G65" s="28" t="s">
        <v>249</v>
      </c>
      <c r="H65" s="20" t="s">
        <v>37</v>
      </c>
      <c r="I65" s="19"/>
      <c r="J65" s="20" t="s">
        <v>37</v>
      </c>
      <c r="K65" s="19"/>
      <c r="L65" s="20">
        <v>20</v>
      </c>
      <c r="M65" s="28" t="s">
        <v>265</v>
      </c>
      <c r="N65" s="19"/>
    </row>
    <row r="66" spans="1:14" ht="24.95" customHeight="1">
      <c r="A66" s="40" t="s">
        <v>259</v>
      </c>
      <c r="B66" s="51">
        <v>1</v>
      </c>
      <c r="C66" s="46">
        <v>2</v>
      </c>
      <c r="D66" s="59"/>
      <c r="E66" s="21"/>
      <c r="F66" s="20">
        <v>14</v>
      </c>
      <c r="G66" s="19"/>
      <c r="H66" s="20" t="s">
        <v>37</v>
      </c>
      <c r="I66" s="19"/>
      <c r="J66" s="20" t="s">
        <v>37</v>
      </c>
      <c r="K66" s="19"/>
      <c r="L66" s="20">
        <v>21</v>
      </c>
      <c r="M66" s="28" t="s">
        <v>265</v>
      </c>
      <c r="N66" s="19"/>
    </row>
    <row r="67" spans="1:14" ht="24.95" customHeight="1">
      <c r="A67" s="40" t="s">
        <v>260</v>
      </c>
      <c r="B67" s="51">
        <v>1</v>
      </c>
      <c r="C67" s="46">
        <v>2</v>
      </c>
      <c r="D67" s="59"/>
      <c r="E67" s="21" t="s">
        <v>108</v>
      </c>
      <c r="F67" s="20">
        <v>14</v>
      </c>
      <c r="G67" s="19"/>
      <c r="H67" s="20" t="s">
        <v>37</v>
      </c>
      <c r="I67" s="19"/>
      <c r="J67" s="20" t="s">
        <v>37</v>
      </c>
      <c r="K67" s="19"/>
      <c r="L67" s="20">
        <v>20</v>
      </c>
      <c r="M67" s="28" t="s">
        <v>265</v>
      </c>
      <c r="N67" s="19"/>
    </row>
    <row r="68" spans="1:14" ht="24.95" customHeight="1">
      <c r="A68" s="39" t="s">
        <v>261</v>
      </c>
      <c r="B68" s="51">
        <v>1</v>
      </c>
      <c r="C68" s="46">
        <v>2</v>
      </c>
      <c r="D68" s="59"/>
      <c r="E68" s="21" t="s">
        <v>108</v>
      </c>
      <c r="F68" s="20">
        <v>14</v>
      </c>
      <c r="G68" s="19"/>
      <c r="H68" s="20" t="s">
        <v>37</v>
      </c>
      <c r="I68" s="19"/>
      <c r="J68" s="20" t="s">
        <v>37</v>
      </c>
      <c r="K68" s="19"/>
      <c r="L68" s="20">
        <v>20</v>
      </c>
      <c r="M68" s="28" t="s">
        <v>265</v>
      </c>
      <c r="N68" s="19"/>
    </row>
    <row r="69" spans="1:14" ht="24.95" customHeight="1">
      <c r="A69" s="39" t="s">
        <v>109</v>
      </c>
      <c r="B69" s="48">
        <v>1</v>
      </c>
      <c r="C69" s="50">
        <v>2</v>
      </c>
      <c r="D69" s="61"/>
      <c r="E69" s="21" t="s">
        <v>110</v>
      </c>
      <c r="F69" s="20">
        <v>12</v>
      </c>
      <c r="G69" s="19"/>
      <c r="H69" s="20" t="s">
        <v>37</v>
      </c>
      <c r="I69" s="19"/>
      <c r="J69" s="20" t="s">
        <v>37</v>
      </c>
      <c r="K69" s="19"/>
      <c r="L69" s="20">
        <v>17</v>
      </c>
      <c r="M69" s="28" t="s">
        <v>271</v>
      </c>
      <c r="N69" s="19"/>
    </row>
    <row r="70" spans="1:14" ht="24.95" customHeight="1">
      <c r="A70" s="39" t="s">
        <v>111</v>
      </c>
      <c r="B70" s="48">
        <v>1</v>
      </c>
      <c r="C70" s="50">
        <v>2</v>
      </c>
      <c r="D70" s="61"/>
      <c r="E70" s="21" t="s">
        <v>110</v>
      </c>
      <c r="F70" s="20">
        <v>12</v>
      </c>
      <c r="G70" s="19"/>
      <c r="H70" s="20" t="s">
        <v>37</v>
      </c>
      <c r="I70" s="19"/>
      <c r="J70" s="20" t="s">
        <v>37</v>
      </c>
      <c r="K70" s="19"/>
      <c r="L70" s="20">
        <v>17</v>
      </c>
      <c r="M70" s="28" t="s">
        <v>271</v>
      </c>
      <c r="N70" s="19"/>
    </row>
    <row r="71" spans="1:14" ht="24.95" customHeight="1">
      <c r="A71" s="39" t="s">
        <v>112</v>
      </c>
      <c r="B71" s="48">
        <v>1</v>
      </c>
      <c r="C71" s="50">
        <v>2</v>
      </c>
      <c r="D71" s="61"/>
      <c r="E71" s="21" t="s">
        <v>110</v>
      </c>
      <c r="F71" s="20">
        <v>12</v>
      </c>
      <c r="G71" s="19"/>
      <c r="H71" s="20" t="s">
        <v>37</v>
      </c>
      <c r="I71" s="19"/>
      <c r="J71" s="20" t="s">
        <v>37</v>
      </c>
      <c r="K71" s="19"/>
      <c r="L71" s="20">
        <v>17</v>
      </c>
      <c r="M71" s="28" t="s">
        <v>271</v>
      </c>
      <c r="N71" s="19"/>
    </row>
    <row r="72" spans="1:14" ht="24.95" customHeight="1">
      <c r="A72" s="39" t="s">
        <v>114</v>
      </c>
      <c r="B72" s="48">
        <v>1</v>
      </c>
      <c r="C72" s="50">
        <v>2</v>
      </c>
      <c r="D72" s="61"/>
      <c r="E72" s="21" t="s">
        <v>110</v>
      </c>
      <c r="F72" s="20">
        <v>12</v>
      </c>
      <c r="G72" s="19"/>
      <c r="H72" s="20" t="s">
        <v>37</v>
      </c>
      <c r="I72" s="19"/>
      <c r="J72" s="20" t="s">
        <v>37</v>
      </c>
      <c r="K72" s="19"/>
      <c r="L72" s="20">
        <v>17</v>
      </c>
      <c r="M72" s="28" t="s">
        <v>271</v>
      </c>
      <c r="N72" s="19"/>
    </row>
    <row r="73" spans="1:14" ht="24.95" customHeight="1">
      <c r="A73" s="39" t="s">
        <v>262</v>
      </c>
      <c r="B73" s="48">
        <v>1</v>
      </c>
      <c r="C73" s="50">
        <v>2</v>
      </c>
      <c r="D73" s="61"/>
      <c r="E73" s="21" t="s">
        <v>110</v>
      </c>
      <c r="F73" s="20">
        <v>12</v>
      </c>
      <c r="G73" s="19"/>
      <c r="H73" s="20" t="s">
        <v>37</v>
      </c>
      <c r="I73" s="19"/>
      <c r="J73" s="20" t="s">
        <v>37</v>
      </c>
      <c r="K73" s="19"/>
      <c r="L73" s="20">
        <v>17</v>
      </c>
      <c r="M73" s="28" t="s">
        <v>271</v>
      </c>
      <c r="N73" s="19" t="s">
        <v>263</v>
      </c>
    </row>
    <row r="74" spans="1:14" ht="24.95" customHeight="1">
      <c r="A74" s="39" t="s">
        <v>115</v>
      </c>
      <c r="B74" s="48">
        <v>1</v>
      </c>
      <c r="C74" s="50">
        <v>2</v>
      </c>
      <c r="D74" s="61"/>
      <c r="E74" s="21" t="s">
        <v>110</v>
      </c>
      <c r="F74" s="20">
        <v>12</v>
      </c>
      <c r="G74" s="19"/>
      <c r="H74" s="20" t="s">
        <v>37</v>
      </c>
      <c r="I74" s="19"/>
      <c r="J74" s="20" t="s">
        <v>37</v>
      </c>
      <c r="K74" s="19"/>
      <c r="L74" s="20">
        <v>17</v>
      </c>
      <c r="M74" s="28" t="s">
        <v>271</v>
      </c>
      <c r="N74" s="19"/>
    </row>
    <row r="75" spans="1:14" ht="24.95" customHeight="1">
      <c r="A75" s="39" t="s">
        <v>116</v>
      </c>
      <c r="B75" s="48">
        <v>1</v>
      </c>
      <c r="C75" s="50">
        <v>2</v>
      </c>
      <c r="D75" s="61"/>
      <c r="E75" s="21" t="s">
        <v>110</v>
      </c>
      <c r="F75" s="20">
        <v>12</v>
      </c>
      <c r="G75" s="19"/>
      <c r="H75" s="20" t="s">
        <v>37</v>
      </c>
      <c r="I75" s="19"/>
      <c r="J75" s="20" t="s">
        <v>37</v>
      </c>
      <c r="K75" s="19"/>
      <c r="L75" s="20">
        <v>17</v>
      </c>
      <c r="M75" s="28" t="s">
        <v>271</v>
      </c>
      <c r="N75" s="19"/>
    </row>
    <row r="76" spans="1:14" ht="24.95" customHeight="1">
      <c r="A76" s="39" t="s">
        <v>117</v>
      </c>
      <c r="B76" s="48">
        <v>1</v>
      </c>
      <c r="C76" s="50">
        <v>2</v>
      </c>
      <c r="D76" s="61"/>
      <c r="E76" s="21" t="s">
        <v>110</v>
      </c>
      <c r="F76" s="20">
        <v>12</v>
      </c>
      <c r="G76" s="19"/>
      <c r="H76" s="20" t="s">
        <v>37</v>
      </c>
      <c r="I76" s="19"/>
      <c r="J76" s="20" t="s">
        <v>37</v>
      </c>
      <c r="K76" s="19"/>
      <c r="L76" s="20">
        <v>17</v>
      </c>
      <c r="M76" s="28" t="s">
        <v>271</v>
      </c>
      <c r="N76" s="19"/>
    </row>
    <row r="77" spans="1:14" ht="24.95" customHeight="1">
      <c r="A77" s="39" t="s">
        <v>118</v>
      </c>
      <c r="B77" s="48">
        <v>1</v>
      </c>
      <c r="C77" s="50">
        <v>2</v>
      </c>
      <c r="D77" s="61"/>
      <c r="E77" s="21" t="s">
        <v>110</v>
      </c>
      <c r="F77" s="20">
        <v>12</v>
      </c>
      <c r="G77" s="19"/>
      <c r="H77" s="20" t="s">
        <v>37</v>
      </c>
      <c r="I77" s="19"/>
      <c r="J77" s="20" t="s">
        <v>37</v>
      </c>
      <c r="K77" s="19"/>
      <c r="L77" s="20">
        <v>17</v>
      </c>
      <c r="M77" s="28" t="s">
        <v>271</v>
      </c>
      <c r="N77" s="19"/>
    </row>
    <row r="78" spans="1:14" ht="24.95" customHeight="1">
      <c r="A78" s="39" t="s">
        <v>119</v>
      </c>
      <c r="B78" s="48">
        <v>1</v>
      </c>
      <c r="C78" s="50">
        <v>2</v>
      </c>
      <c r="D78" s="61"/>
      <c r="E78" s="21" t="s">
        <v>110</v>
      </c>
      <c r="F78" s="20">
        <v>12</v>
      </c>
      <c r="G78" s="19"/>
      <c r="H78" s="20" t="s">
        <v>37</v>
      </c>
      <c r="I78" s="19"/>
      <c r="J78" s="20" t="s">
        <v>37</v>
      </c>
      <c r="K78" s="19"/>
      <c r="L78" s="20">
        <v>17</v>
      </c>
      <c r="M78" s="28" t="s">
        <v>271</v>
      </c>
      <c r="N78" s="19"/>
    </row>
    <row r="79" spans="1:14" ht="24.95" customHeight="1">
      <c r="A79" s="39" t="s">
        <v>120</v>
      </c>
      <c r="B79" s="48">
        <v>1</v>
      </c>
      <c r="C79" s="50">
        <v>2</v>
      </c>
      <c r="D79" s="61"/>
      <c r="E79" s="21" t="s">
        <v>110</v>
      </c>
      <c r="F79" s="20">
        <v>12</v>
      </c>
      <c r="G79" s="19"/>
      <c r="H79" s="20" t="s">
        <v>37</v>
      </c>
      <c r="I79" s="19"/>
      <c r="J79" s="20" t="s">
        <v>37</v>
      </c>
      <c r="K79" s="19"/>
      <c r="L79" s="20">
        <v>17</v>
      </c>
      <c r="M79" s="28" t="s">
        <v>271</v>
      </c>
      <c r="N79" s="19"/>
    </row>
    <row r="80" spans="1:14" ht="24.95" customHeight="1">
      <c r="A80" s="42"/>
      <c r="B80" s="52"/>
      <c r="C80" s="53"/>
      <c r="D80" s="62"/>
      <c r="E80" s="21"/>
      <c r="F80" s="20"/>
      <c r="G80" s="19"/>
      <c r="H80" s="20"/>
      <c r="I80" s="19"/>
      <c r="J80" s="20"/>
      <c r="K80" s="19"/>
      <c r="L80" s="20"/>
      <c r="M80" s="19"/>
      <c r="N80" s="19"/>
    </row>
    <row r="81" spans="1:14" s="45" customFormat="1" ht="24.95" customHeight="1">
      <c r="A81" s="144" t="s">
        <v>315</v>
      </c>
      <c r="B81" s="130"/>
      <c r="C81" s="130"/>
      <c r="D81" s="130"/>
      <c r="E81" s="130"/>
      <c r="F81" s="130"/>
      <c r="G81" s="130"/>
      <c r="H81" s="130"/>
      <c r="I81" s="130"/>
      <c r="J81" s="130"/>
      <c r="K81" s="130"/>
      <c r="L81" s="130"/>
      <c r="M81" s="130"/>
      <c r="N81" s="130"/>
    </row>
    <row r="82" spans="1:14" s="45" customFormat="1" ht="24.95" customHeight="1">
      <c r="A82" s="130"/>
      <c r="B82" s="130"/>
      <c r="C82" s="130"/>
      <c r="D82" s="130"/>
      <c r="E82" s="130"/>
      <c r="F82" s="130"/>
      <c r="G82" s="130"/>
      <c r="H82" s="130"/>
      <c r="I82" s="130"/>
      <c r="J82" s="130"/>
      <c r="K82" s="130"/>
      <c r="L82" s="130"/>
      <c r="M82" s="130"/>
      <c r="N82" s="130"/>
    </row>
    <row r="83" spans="1:14" s="45" customFormat="1" ht="24.95" customHeight="1">
      <c r="A83" s="130"/>
      <c r="B83" s="130"/>
      <c r="C83" s="130"/>
      <c r="D83" s="130"/>
      <c r="E83" s="130"/>
      <c r="F83" s="130"/>
      <c r="G83" s="130"/>
      <c r="H83" s="130"/>
      <c r="I83" s="130"/>
      <c r="J83" s="130"/>
      <c r="K83" s="130"/>
      <c r="L83" s="130"/>
      <c r="M83" s="130"/>
      <c r="N83" s="130"/>
    </row>
    <row r="84" spans="1:14" s="45" customFormat="1" ht="24.95" customHeight="1">
      <c r="A84" s="130"/>
      <c r="B84" s="130"/>
      <c r="C84" s="130"/>
      <c r="D84" s="130"/>
      <c r="E84" s="130"/>
      <c r="F84" s="130"/>
      <c r="G84" s="130"/>
      <c r="H84" s="130"/>
      <c r="I84" s="130"/>
      <c r="J84" s="130"/>
      <c r="K84" s="130"/>
      <c r="L84" s="130"/>
      <c r="M84" s="130"/>
      <c r="N84" s="130"/>
    </row>
  </sheetData>
  <autoFilter ref="A6:N79">
    <filterColumn colId="0"/>
    <filterColumn colId="12"/>
  </autoFilter>
  <mergeCells count="11">
    <mergeCell ref="H5:I5"/>
    <mergeCell ref="J5:K5"/>
    <mergeCell ref="L5:M5"/>
    <mergeCell ref="A81:N84"/>
    <mergeCell ref="F5:G5"/>
    <mergeCell ref="N4:N6"/>
    <mergeCell ref="E4:E6"/>
    <mergeCell ref="A4:A6"/>
    <mergeCell ref="B4:D5"/>
    <mergeCell ref="F4:G4"/>
    <mergeCell ref="H4:M4"/>
  </mergeCells>
  <phoneticPr fontId="5"/>
  <hyperlinks>
    <hyperlink ref="B7" r:id="rId1" display="http://www.mofa.go.jp/mofaj/gaiko/treaty/pdfs/A-S49-351_1.pdf"/>
    <hyperlink ref="C7" r:id="rId2" display="http://www.mofa.go.jp/mofaj/gaiko/treaty/pdfs/A-S49-351_2.pdf"/>
    <hyperlink ref="B12" r:id="rId3" display="http://www.mofa.go.jp/mofaj/gaiko/treaty/pdfs/A-S48-287_1.pdf"/>
    <hyperlink ref="C12" r:id="rId4" display="http://www.mofa.go.jp/mofaj/gaiko/treaty/pdfs/A-S48-287_2.pdf"/>
    <hyperlink ref="B10" r:id="rId5" display="https://www.mof.go.jp/tax_policy/summary/international/press_release/sy180202a1.pdf"/>
    <hyperlink ref="B17" r:id="rId6" display="http://www.mofa.go.jp/mofaj/gaiko/treaty/pdfs/A-S38(1)-020_1.pdf"/>
    <hyperlink ref="C17" r:id="rId7" display="http://www.mofa.go.jp/mofaj/gaiko/treaty/pdfs/A-S38(1)-020_2.pdf"/>
    <hyperlink ref="B21" r:id="rId8" display="http://www.mofa.go.jp/mofaj/gaiko/treaty/pdfs/A-H21-065.pdf"/>
    <hyperlink ref="B31" r:id="rId9" display="http://www.mofa.go.jp/mofaj/gaiko/treaty/pdfs/A-S46-433_1.pdf"/>
    <hyperlink ref="C31" r:id="rId10" display="http://www.mofa.go.jp/mofaj/gaiko/treaty/pdfs/A-S46-433_2.pdf"/>
    <hyperlink ref="B32" r:id="rId11" display="http://www.mofa.go.jp/mofaj/gaiko/treaty/pdfs/A-S58-1361_1.pdf"/>
    <hyperlink ref="C32" r:id="rId12" display="http://www.mofa.go.jp/mofaj/gaiko/treaty/pdfs/A-S58-1361_2.pdf"/>
    <hyperlink ref="B33" r:id="rId13" display="http://www.mofa.go.jp/mofaj/gaiko/treaty/pdfs/A-S49-665_1.pdf"/>
    <hyperlink ref="C33" r:id="rId14" display="http://www.mofa.go.jp/mofaj/gaiko/treaty/pdfs/A-S49-665_2.pdf"/>
    <hyperlink ref="B38" r:id="rId15" display="http://www.mofa.go.jp/mofaj/gaiko/treaty/pdfs/A-S43-125_1.pdf"/>
    <hyperlink ref="C38" r:id="rId16" display="http://www.mofa.go.jp/mofaj/gaiko/treaty/pdfs/A-S43-125_2.pdf"/>
    <hyperlink ref="B41" r:id="rId17" display="https://www.mof.go.jp/tax_policy/summary/international/press_release/241210nz_a.pdf"/>
    <hyperlink ref="B42" r:id="rId18" display="http://www.mofa.go.jp/mofaj/gaiko/treaty/pdfs/A-H4-1857_1.pdf"/>
    <hyperlink ref="C42" r:id="rId19" display="http://www.mofa.go.jp/mofaj/gaiko/treaty/pdfs/A-H4-1857_2.pdf"/>
    <hyperlink ref="B46" r:id="rId20" display="http://www.mofa.go.jp/mofaj/gaiko/treaty/pdfs/A-S55-519_1.pdf"/>
    <hyperlink ref="C46" r:id="rId21" display="http://www.mofa.go.jp/mofaj/gaiko/treaty/pdfs/A-S55-519_2.pdf"/>
    <hyperlink ref="B50" r:id="rId22" display="http://www.mofa.go.jp/mofaj/gaiko/treaty/pdfs/A-S47-157_1.pdf"/>
    <hyperlink ref="C50" r:id="rId23" display="http://www.mofa.go.jp/mofaj/gaiko/treaty/pdfs/A-S47-157_2.pdf"/>
    <hyperlink ref="B52" r:id="rId24" display="http://www.mofa.go.jp/mofaj/gaiko/treaty/pdfs/A-H8-595_1.pdf"/>
    <hyperlink ref="C52" r:id="rId25" display="http://www.mofa.go.jp/mofaj/gaiko/treaty/pdfs/A-H8-595_2.pdf"/>
    <hyperlink ref="B53" r:id="rId26" display="http://www.mofa.go.jp/mofaj/gaiko/treaty/pdfs/A-H3-269_1.pdf"/>
    <hyperlink ref="C53" r:id="rId27" display="http://www.mofa.go.jp/mofaj/gaiko/treaty/pdfs/A-H3-269_2.pdf"/>
    <hyperlink ref="B56" r:id="rId28" display="http://www.mofa.go.jp/mofaj/gaiko/treaty/pdfs/A-S45-075_1.pdf"/>
    <hyperlink ref="C56" r:id="rId29" display="http://www.mofa.go.jp/mofaj/gaiko/treaty/pdfs/A-S45-075_2.pdf"/>
    <hyperlink ref="B57" r:id="rId30" display="http://www.mofa.go.jp/mofaj/gaiko/treaty/pdfs/A-S57-1181_1.pdf"/>
    <hyperlink ref="C57" r:id="rId31" display="http://www.mofa.go.jp/mofaj/gaiko/treaty/pdfs/A-S57-1181_2.pdf"/>
    <hyperlink ref="D57" r:id="rId32" display="http://www.mofa.go.jp/mofaj/gaiko/treaty/pdfs/A-S57-1181_3.pdf"/>
    <hyperlink ref="B65" r:id="rId33" display="http://www.mofa.go.jp/mofaj/gaiko/treaty/pdfs/A-S53-1027_1.pdf"/>
    <hyperlink ref="C65" r:id="rId34" display="http://www.mofa.go.jp/mofaj/gaiko/treaty/pdfs/A-S53-1027_2.pdf"/>
    <hyperlink ref="B66" r:id="rId35" display="http://www.mofa.go.jp/mofaj/gaiko/treaty/pdfs/A-H4-1321_1.pdf"/>
    <hyperlink ref="C66" r:id="rId36" display="http://www.mofa.go.jp/mofaj/gaiko/treaty/pdfs/A-H4-1321_2.pdf"/>
    <hyperlink ref="B79" r:id="rId37" display="http://www.mofa.go.jp/mofaj/gaiko/treaty/pdfs/A-S61-1761_1.pdf"/>
    <hyperlink ref="C79" r:id="rId38" display="http://www.mofa.go.jp/mofaj/gaiko/treaty/pdfs/A-S61-1761_2.pdf"/>
    <hyperlink ref="B69" r:id="rId39" display="http://www.mofa.go.jp/mofaj/gaiko/treaty/pdfs/A-S61-1761_1.pdf"/>
    <hyperlink ref="C69" r:id="rId40" display="http://www.mofa.go.jp/mofaj/gaiko/treaty/pdfs/A-S61-1761_2.pdf"/>
    <hyperlink ref="B70" r:id="rId41" display="http://www.mofa.go.jp/mofaj/gaiko/treaty/pdfs/A-S61-1761_1.pdf"/>
    <hyperlink ref="C70" r:id="rId42" display="http://www.mofa.go.jp/mofaj/gaiko/treaty/pdfs/A-S61-1761_2.pdf"/>
    <hyperlink ref="B71" r:id="rId43" display="http://www.mofa.go.jp/mofaj/gaiko/treaty/pdfs/A-S61-1761_1.pdf"/>
    <hyperlink ref="C71" r:id="rId44" display="http://www.mofa.go.jp/mofaj/gaiko/treaty/pdfs/A-S61-1761_2.pdf"/>
    <hyperlink ref="B72" r:id="rId45" display="http://www.mofa.go.jp/mofaj/gaiko/treaty/pdfs/A-S61-1761_1.pdf"/>
    <hyperlink ref="C72" r:id="rId46" display="http://www.mofa.go.jp/mofaj/gaiko/treaty/pdfs/A-S61-1761_2.pdf"/>
    <hyperlink ref="B73" r:id="rId47" display="http://www.mofa.go.jp/mofaj/gaiko/treaty/pdfs/A-S61-1761_1.pdf"/>
    <hyperlink ref="C73" r:id="rId48" display="http://www.mofa.go.jp/mofaj/gaiko/treaty/pdfs/A-S61-1761_2.pdf"/>
    <hyperlink ref="B74" r:id="rId49" display="http://www.mofa.go.jp/mofaj/gaiko/treaty/pdfs/A-S61-1761_1.pdf"/>
    <hyperlink ref="C74" r:id="rId50" display="http://www.mofa.go.jp/mofaj/gaiko/treaty/pdfs/A-S61-1761_2.pdf"/>
    <hyperlink ref="B75" r:id="rId51" display="http://www.mofa.go.jp/mofaj/gaiko/treaty/pdfs/A-S61-1761_1.pdf"/>
    <hyperlink ref="C75" r:id="rId52" display="http://www.mofa.go.jp/mofaj/gaiko/treaty/pdfs/A-S61-1761_2.pdf"/>
    <hyperlink ref="B76" r:id="rId53" display="http://www.mofa.go.jp/mofaj/gaiko/treaty/pdfs/A-S61-1761_1.pdf"/>
    <hyperlink ref="C76" r:id="rId54" display="http://www.mofa.go.jp/mofaj/gaiko/treaty/pdfs/A-S61-1761_2.pdf"/>
    <hyperlink ref="B77" r:id="rId55" display="http://www.mofa.go.jp/mofaj/gaiko/treaty/pdfs/A-S61-1761_1.pdf"/>
    <hyperlink ref="C77" r:id="rId56" display="http://www.mofa.go.jp/mofaj/gaiko/treaty/pdfs/A-S61-1761_2.pdf"/>
    <hyperlink ref="B78" r:id="rId57" display="http://www.mofa.go.jp/mofaj/gaiko/treaty/pdfs/A-S61-1761_1.pdf"/>
    <hyperlink ref="C78" r:id="rId58" display="http://www.mofa.go.jp/mofaj/gaiko/treaty/pdfs/A-S61-1761_2.pdf"/>
    <hyperlink ref="B39" r:id="rId59" display="https://www.mof.go.jp/tax_policy/summary/international/press_release/20151217de_a.pdf"/>
    <hyperlink ref="B67" r:id="rId60" display="http://www.mofa.go.jp/mofaj/gaiko/treaty/pdfs/A-S53-353_1.pdf"/>
    <hyperlink ref="C67" r:id="rId61" display="http://www.mofa.go.jp/mofaj/gaiko/treaty/pdfs/A-S53-353_2.pdf"/>
    <hyperlink ref="B68" r:id="rId62" display="http://www.mofa.go.jp/mofaj/gaiko/treaty/pdfs/A-S53-353_1.pdf"/>
    <hyperlink ref="C68" r:id="rId63" display="http://www.mofa.go.jp/mofaj/gaiko/treaty/pdfs/A-S53-353_2.pdf"/>
    <hyperlink ref="B15" r:id="rId64" display="http://www.mofa.go.jp/mofaj/gaiko/treaty/pdfs/A-S44-445_1.pdf"/>
    <hyperlink ref="C15" r:id="rId65" display="http://www.mofa.go.jp/mofaj/gaiko/treaty/pdfs/A-S44-445_2.pdf"/>
    <hyperlink ref="B13" r:id="rId66" display="http://www.mofa.go.jp/mofaj/gaiko/treaty/pdfs/A-H1-863_1.pdf"/>
    <hyperlink ref="B14" r:id="rId67" display="http://www.mofa.go.jp/mofaj/gaiko/treaty/pdfs/A-S57-621_1.pdf"/>
    <hyperlink ref="C14" r:id="rId68" display="http://www.mofa.go.jp/mofaj/gaiko/treaty/pdfs/A-S57-621_2.pdf"/>
    <hyperlink ref="B30" r:id="rId69" display="http://www.mofa.go.jp/mofaj/gaiko/treaty/pdfs/A-H7-2003_1.pdf"/>
    <hyperlink ref="C30" r:id="rId70" display="http://www.mofa.go.jp/mofaj/gaiko/treaty/pdfs/A-H7-2003_2.pdf"/>
    <hyperlink ref="B35" r:id="rId71" display="http://www.mofa.go.jp/mofaj/gaiko/treaty/pdfs/A-H2-2565_1.pdf"/>
    <hyperlink ref="C35" r:id="rId72" display="http://www.mofa.go.jp/mofaj/gaiko/treaty/pdfs/A-H2-2565_2.pdf"/>
    <hyperlink ref="B23" r:id="rId73" display="http://www.mofa.go.jp/mofaj/gaiko/treaty/pdfs/A-H11-999_1.pdf"/>
    <hyperlink ref="C23" r:id="rId74" display="http://www.mofa.go.jp/mofaj/gaiko/treaty/pdfs/A-H11-999_2.pdf"/>
    <hyperlink ref="B37" r:id="rId75" display="http://www.mofa.go.jp/mofaj/gaiko/treaty/pdfs/A-S59-223_1.pdf"/>
    <hyperlink ref="C37" r:id="rId76" display="http://www.mofa.go.jp/mofaj/gaiko/treaty/pdfs/A-S59-223_2.pdf"/>
    <hyperlink ref="D37" r:id="rId77" display="http://www.mofa.go.jp/mofaj/gaiko/treaty/pdfs/A-S59-223_3.pdf"/>
    <hyperlink ref="B43" r:id="rId78" display="https://www.mof.go.jp/tax_policy/summary/international/press_release/sy200123a.pdf"/>
    <hyperlink ref="B47" r:id="rId79" display="http://www.mofa.go.jp/mofaj/gaiko/treaty/pdfs/A-H3-047_1.pdf"/>
    <hyperlink ref="C47" r:id="rId80" display="http://www.mofa.go.jp/mofaj/gaiko/treaty/pdfs/A-H3-047_2.pdf"/>
    <hyperlink ref="B49" r:id="rId81" display="http://www.mofa.go.jp/mofaj/gaiko/treaty/pdfs/A-S55-1057_1.pdf"/>
    <hyperlink ref="C49" r:id="rId82" display="http://www.mofa.go.jp/mofaj/gaiko/treaty/pdfs/A-S55-1057_2.pdf"/>
    <hyperlink ref="B54" r:id="rId83" display="http://www.mofa.go.jp/mofaj/gaiko/treaty/pdfs/A-H21-016.pdf"/>
    <hyperlink ref="B55" r:id="rId84" display="http://www.mofa.go.jp/mofaj/gaiko/treaty/pdfs/A-H7-2361_1.pdf"/>
    <hyperlink ref="C55" r:id="rId85" display="http://www.mofa.go.jp/mofaj/gaiko/treaty/pdfs/A-H7-2361_2.pdf"/>
    <hyperlink ref="D55" r:id="rId86" display="http://www.mofa.go.jp/mofaj/gaiko/treaty/pdfs/A-H7-2361_3.pdf"/>
    <hyperlink ref="B60" r:id="rId87" display="http://www.mofa.go.jp/mofaj/gaiko/treaty/pdfs/A-H11-1237_1.pdf"/>
    <hyperlink ref="C60" r:id="rId88" display="http://www.mofa.go.jp/mofaj/gaiko/treaty/pdfs/A-H11-1237_2.pdf"/>
    <hyperlink ref="B34" r:id="rId89" display="http://www.mofa.go.jp/mofaj/gaiko/treaty/pdfs/A-S43-071_1.pdf"/>
    <hyperlink ref="C34" r:id="rId90" display="http://www.mofa.go.jp/mofaj/gaiko/treaty/pdfs/A-S43-071_2.pdf"/>
    <hyperlink ref="B28" r:id="rId91" display="http://www.mofa.go.jp/mofaj/gaiko/treaty/pdfs/A-S46-635_1.pdf"/>
    <hyperlink ref="C28" r:id="rId92" display="http://www.mofa.go.jp/mofaj/gaiko/treaty/pdfs/A-S46-635_2.pdf"/>
    <hyperlink ref="B62" r:id="rId93" display="http://www.mofa.go.jp/mofaj/gaiko/treaty/pdfs/A-H9-1989_1.pdf"/>
    <hyperlink ref="C62" r:id="rId94" display="http://www.mofa.go.jp/mofaj/gaiko/treaty/pdfs/A-H9-1989_2.pdf"/>
    <hyperlink ref="B51" r:id="rId95" display="http://www.mofa.go.jp/mofaj/gaiko/treaty/pdfs/A-S42-035_1.pdf"/>
    <hyperlink ref="C51" r:id="rId96" display="http://www.mofa.go.jp/mofaj/gaiko/treaty/pdfs/A-S42-035_2.pdf"/>
    <hyperlink ref="B63" r:id="rId97" display="http://www.mofa.go.jp/mofaj/gaiko/treaty/pdfs/A-H8-1243_1.pdf"/>
    <hyperlink ref="C63" r:id="rId98" display="http://www.mofa.go.jp/mofaj/gaiko/treaty/pdfs/A-H8-1243_2.pdf"/>
    <hyperlink ref="D63" r:id="rId99" display="http://www.mofa.go.jp/mofaj/gaiko/treaty/pdfs/A-H8-1243_3.pdf"/>
    <hyperlink ref="B11" r:id="rId100" display="http://www.mofa.go.jp/mofaj/gaiko/treaty/pdfs/A-H5-1171_1.pdf"/>
    <hyperlink ref="C11" r:id="rId101" display="http://www.mofa.go.jp/mofaj/gaiko/treaty/pdfs/A-H5-1171_2.pdf"/>
    <hyperlink ref="B40" r:id="rId102" display="http://www.mofa.go.jp/mofaj/gaiko/treaty/pdfs/A-H6-2191_1.pdf"/>
    <hyperlink ref="C40" r:id="rId103" display="http://www.mofa.go.jp/mofaj/gaiko/treaty/pdfs/A-H6-2191_2.pdf"/>
    <hyperlink ref="D40" r:id="rId104" display="http://www.mofa.go.jp/mofaj/gaiko/treaty/pdfs/A-H6-2191_3.pdf"/>
    <hyperlink ref="B22" r:id="rId105" display="http://www.mofa.go.jp/mofaj/gaiko/treaty/pdfs/A-S62-281_1.pdf"/>
    <hyperlink ref="C22" r:id="rId106" display="http://www.mofa.go.jp/mofaj/gaiko/treaty/pdfs/A-S62-281_2.pdf"/>
    <hyperlink ref="D22" r:id="rId107" display="http://www.mofa.go.jp/mofaj/gaiko/treaty/pdfs/A-S62-281_3.pdf"/>
    <hyperlink ref="B16" r:id="rId108" display="https://www.mof.go.jp/tax_policy/summary/international/press_release/sy200131a.pdf"/>
    <hyperlink ref="B8" r:id="rId109" display="http://www.mofa.go.jp/mofaj/gaiko/treaty/pdfs/C-H16-4_1.pdf"/>
    <hyperlink ref="C8" r:id="rId110" display="http://www.mofa.go.jp/mofaj/gaiko/treaty/pdfs/C-H16-4_2.pdf"/>
    <hyperlink ref="D8" r:id="rId111" display="http://www.mofa.go.jp/mofaj/gaiko/treaty/pdfs/C-H16-4_3.pdf"/>
    <hyperlink ref="B20" r:id="rId112" display="１"/>
    <hyperlink ref="B25" r:id="rId113" display="1"/>
    <hyperlink ref="B24" r:id="rId114" display="1"/>
    <hyperlink ref="B26" r:id="rId115" display="1"/>
    <hyperlink ref="B27" r:id="rId116" display="1"/>
    <hyperlink ref="B29" r:id="rId117" display="1"/>
    <hyperlink ref="B45" r:id="rId118" display="1"/>
    <hyperlink ref="B44" r:id="rId119" display="1"/>
    <hyperlink ref="B48" r:id="rId120" display="1"/>
    <hyperlink ref="B58" r:id="rId121" display="1"/>
    <hyperlink ref="B61" r:id="rId122" display="http://www.mof.go.jp/tax_policy/summary/international/press_release/sy230622im_a.pdf"/>
    <hyperlink ref="B64" r:id="rId123" display="1"/>
    <hyperlink ref="B59" r:id="rId124" display="香港"/>
    <hyperlink ref="B18" r:id="rId125" display="https://www.mof.go.jp/tax_policy/summary/international/press_release/sy220825ne_a.pdf"/>
    <hyperlink ref="F4:G4" r:id="rId126" display="様式７"/>
    <hyperlink ref="H4:M4" r:id="rId127" display="様式８"/>
    <hyperlink ref="B19" r:id="rId128" display="https://www.mof.go.jp/tax_policy/summary/international/press_release/260109om_a.pdf"/>
    <hyperlink ref="B9" r:id="rId129" display="https://www.mof.go.jp/tax_policy/summary/international/press_release/250502ae_a.pdf"/>
    <hyperlink ref="D13" r:id="rId130" display="http://www.mofa.go.jp/mofaj/gaiko/treaty/pdfs/A-H1-863_3.pdf"/>
    <hyperlink ref="C13" r:id="rId131" display="http://www.mofa.go.jp/mofaj/gaiko/treaty/pdfs/A-H1-863_2.pdf"/>
    <hyperlink ref="B36" r:id="rId132" display="https://www.koryu.or.jp/ez3_contents.nsf/15aef977a6d6761f49256de4002084ae/84d04e1b9ad3d03b49257f090009454a/$FILE/sozei-J.pdf"/>
  </hyperlinks>
  <pageMargins left="0.82677165354330717" right="0.19685039370078741" top="1" bottom="0.47" header="0.31496062992125984" footer="0.22"/>
  <pageSetup paperSize="9" orientation="landscape" r:id="rId133"/>
  <headerFooter>
    <oddFooter>&amp;C&amp;P/&amp;N</oddFooter>
  </headerFooter>
</worksheet>
</file>

<file path=xl/worksheets/sheet8.xml><?xml version="1.0" encoding="utf-8"?>
<worksheet xmlns="http://schemas.openxmlformats.org/spreadsheetml/2006/main" xmlns:r="http://schemas.openxmlformats.org/officeDocument/2006/relationships">
  <dimension ref="A1:G18"/>
  <sheetViews>
    <sheetView workbookViewId="0">
      <selection activeCell="D5" sqref="D5"/>
    </sheetView>
  </sheetViews>
  <sheetFormatPr defaultRowHeight="20.100000000000001" customHeight="1"/>
  <cols>
    <col min="1" max="16384" width="9" style="89"/>
  </cols>
  <sheetData>
    <row r="1" spans="1:7" ht="20.100000000000001" customHeight="1">
      <c r="A1" s="89" t="s">
        <v>329</v>
      </c>
    </row>
    <row r="2" spans="1:7" ht="20.100000000000001" customHeight="1">
      <c r="A2" s="91" t="s">
        <v>327</v>
      </c>
      <c r="B2" s="91" t="s">
        <v>326</v>
      </c>
      <c r="C2" s="91" t="s">
        <v>328</v>
      </c>
    </row>
    <row r="3" spans="1:7" ht="20.100000000000001" customHeight="1">
      <c r="A3" s="90">
        <v>1</v>
      </c>
      <c r="B3" s="90">
        <v>31</v>
      </c>
      <c r="C3" s="90">
        <v>31</v>
      </c>
    </row>
    <row r="4" spans="1:7" ht="20.100000000000001" customHeight="1">
      <c r="A4" s="90">
        <v>2</v>
      </c>
      <c r="B4" s="90">
        <v>28</v>
      </c>
      <c r="C4" s="90">
        <v>29</v>
      </c>
    </row>
    <row r="5" spans="1:7" ht="20.100000000000001" customHeight="1">
      <c r="A5" s="90">
        <v>3</v>
      </c>
      <c r="B5" s="90">
        <v>31</v>
      </c>
      <c r="C5" s="90">
        <v>31</v>
      </c>
    </row>
    <row r="6" spans="1:7" ht="20.100000000000001" customHeight="1">
      <c r="A6" s="90">
        <v>4</v>
      </c>
      <c r="B6" s="90">
        <v>30</v>
      </c>
      <c r="C6" s="90">
        <v>30</v>
      </c>
    </row>
    <row r="7" spans="1:7" ht="20.100000000000001" customHeight="1">
      <c r="A7" s="90">
        <v>5</v>
      </c>
      <c r="B7" s="90">
        <v>31</v>
      </c>
      <c r="C7" s="90">
        <v>31</v>
      </c>
    </row>
    <row r="8" spans="1:7" ht="20.100000000000001" customHeight="1">
      <c r="A8" s="90">
        <v>6</v>
      </c>
      <c r="B8" s="90">
        <v>30</v>
      </c>
      <c r="C8" s="90">
        <v>30</v>
      </c>
    </row>
    <row r="9" spans="1:7" ht="20.100000000000001" customHeight="1">
      <c r="A9" s="90">
        <v>7</v>
      </c>
      <c r="B9" s="90">
        <v>31</v>
      </c>
      <c r="C9" s="90">
        <v>31</v>
      </c>
    </row>
    <row r="10" spans="1:7" ht="20.100000000000001" customHeight="1">
      <c r="A10" s="90">
        <v>8</v>
      </c>
      <c r="B10" s="90">
        <v>31</v>
      </c>
      <c r="C10" s="90">
        <v>31</v>
      </c>
    </row>
    <row r="11" spans="1:7" ht="20.100000000000001" customHeight="1">
      <c r="A11" s="90">
        <v>9</v>
      </c>
      <c r="B11" s="90">
        <v>30</v>
      </c>
      <c r="C11" s="90">
        <v>30</v>
      </c>
    </row>
    <row r="12" spans="1:7" ht="20.100000000000001" customHeight="1">
      <c r="A12" s="90">
        <v>10</v>
      </c>
      <c r="B12" s="90">
        <v>31</v>
      </c>
      <c r="C12" s="90">
        <v>31</v>
      </c>
    </row>
    <row r="13" spans="1:7" ht="20.100000000000001" customHeight="1">
      <c r="A13" s="90">
        <v>11</v>
      </c>
      <c r="B13" s="90">
        <v>30</v>
      </c>
      <c r="C13" s="90">
        <v>30</v>
      </c>
    </row>
    <row r="14" spans="1:7" ht="20.100000000000001" customHeight="1">
      <c r="A14" s="90">
        <v>12</v>
      </c>
      <c r="B14" s="90">
        <v>31</v>
      </c>
      <c r="C14" s="90">
        <v>31</v>
      </c>
    </row>
    <row r="15" spans="1:7" ht="20.100000000000001" customHeight="1">
      <c r="A15" s="90"/>
      <c r="B15" s="90">
        <f>SUM(B2:B14)</f>
        <v>365</v>
      </c>
      <c r="C15" s="90">
        <f>SUM(C2:C14)</f>
        <v>366</v>
      </c>
    </row>
    <row r="16" spans="1:7" ht="20.100000000000001" customHeight="1">
      <c r="A16" s="184" t="s">
        <v>514</v>
      </c>
      <c r="B16" s="130"/>
      <c r="C16" s="130"/>
      <c r="D16" s="130"/>
      <c r="E16" s="130"/>
      <c r="F16" s="130"/>
      <c r="G16" s="130"/>
    </row>
    <row r="17" spans="1:7" ht="20.100000000000001" customHeight="1">
      <c r="A17" s="130"/>
      <c r="B17" s="130"/>
      <c r="C17" s="130"/>
      <c r="D17" s="130"/>
      <c r="E17" s="130"/>
      <c r="F17" s="130"/>
      <c r="G17" s="130"/>
    </row>
    <row r="18" spans="1:7" ht="20.100000000000001" customHeight="1">
      <c r="A18" s="130"/>
      <c r="B18" s="130"/>
      <c r="C18" s="130"/>
      <c r="D18" s="130"/>
      <c r="E18" s="130"/>
      <c r="F18" s="130"/>
      <c r="G18" s="130"/>
    </row>
  </sheetData>
  <mergeCells count="1">
    <mergeCell ref="A16:G18"/>
  </mergeCells>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AW174"/>
  <sheetViews>
    <sheetView zoomScaleNormal="100" workbookViewId="0">
      <selection activeCell="AU31" sqref="AU31"/>
    </sheetView>
  </sheetViews>
  <sheetFormatPr defaultColWidth="2.625" defaultRowHeight="14.45" customHeight="1"/>
  <cols>
    <col min="1" max="6" width="2.625" style="92"/>
    <col min="7" max="7" width="2.625" style="92" customWidth="1"/>
    <col min="8" max="16384" width="2.625" style="92"/>
  </cols>
  <sheetData>
    <row r="1" spans="1:34" ht="14.45" customHeight="1">
      <c r="A1" s="93" t="s">
        <v>332</v>
      </c>
    </row>
    <row r="3" spans="1:34" ht="14.45" customHeight="1">
      <c r="B3" s="206" t="s">
        <v>404</v>
      </c>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8"/>
    </row>
    <row r="4" spans="1:34" ht="14.45" customHeight="1">
      <c r="B4" s="209"/>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1"/>
    </row>
    <row r="5" spans="1:34" ht="14.45" customHeight="1">
      <c r="B5" s="209"/>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1"/>
    </row>
    <row r="6" spans="1:34" ht="14.45" customHeight="1">
      <c r="B6" s="209"/>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1"/>
    </row>
    <row r="7" spans="1:34" ht="14.45" customHeight="1">
      <c r="B7" s="209"/>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1"/>
    </row>
    <row r="8" spans="1:34" ht="14.45" customHeight="1">
      <c r="B8" s="212"/>
      <c r="C8" s="213"/>
      <c r="D8" s="213"/>
      <c r="E8" s="213"/>
      <c r="F8" s="213"/>
      <c r="G8" s="213"/>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4"/>
    </row>
    <row r="9" spans="1:34" ht="14.45" customHeight="1">
      <c r="B9" s="204" t="s">
        <v>411</v>
      </c>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row>
    <row r="10" spans="1:34" ht="14.45" customHeight="1">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row>
    <row r="11" spans="1:34" ht="14.45" customHeight="1">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row>
    <row r="12" spans="1:34" ht="14.45" customHeight="1">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row>
    <row r="14" spans="1:34" ht="14.45" customHeight="1">
      <c r="A14" s="92" t="s">
        <v>424</v>
      </c>
    </row>
    <row r="15" spans="1:34" ht="14.45" customHeight="1">
      <c r="B15" s="204" t="s">
        <v>378</v>
      </c>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row>
    <row r="16" spans="1:34" ht="14.45" customHeight="1">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row>
    <row r="17" spans="1:38" ht="14.45" customHeight="1">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row>
    <row r="18" spans="1:38" ht="14.45" customHeight="1">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row>
    <row r="19" spans="1:38" ht="14.45" customHeight="1">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K19" s="92" t="s">
        <v>406</v>
      </c>
      <c r="AL19" s="92" t="s">
        <v>407</v>
      </c>
    </row>
    <row r="20" spans="1:38" ht="14.45" customHeight="1">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L20" s="92" t="s">
        <v>408</v>
      </c>
    </row>
    <row r="21" spans="1:38" ht="14.45" customHeight="1">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row>
    <row r="22" spans="1:38" ht="14.45" customHeight="1">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row>
    <row r="23" spans="1:38" ht="14.45" customHeight="1">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row>
    <row r="24" spans="1:38" ht="14.45" customHeight="1">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row>
    <row r="25" spans="1:38" ht="14.45" customHeight="1">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row>
    <row r="27" spans="1:38" ht="14.45" customHeight="1">
      <c r="A27" s="92" t="s">
        <v>335</v>
      </c>
    </row>
    <row r="28" spans="1:38" ht="14.45" customHeight="1">
      <c r="B28" s="204" t="s">
        <v>391</v>
      </c>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row>
    <row r="29" spans="1:38" ht="14.45" customHeight="1">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row>
    <row r="30" spans="1:38" ht="14.45" customHeight="1">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row>
    <row r="31" spans="1:38" ht="14.45" customHeight="1">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row>
    <row r="32" spans="1:38" ht="14.45" customHeight="1">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row>
    <row r="33" spans="1:38" ht="14.45" customHeight="1">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K33" s="92" t="s">
        <v>406</v>
      </c>
      <c r="AL33" s="92" t="s">
        <v>409</v>
      </c>
    </row>
    <row r="34" spans="1:38" ht="14.45" customHeight="1">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row>
    <row r="35" spans="1:38" ht="14.45" customHeight="1">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row>
    <row r="36" spans="1:38" ht="14.45" customHeight="1">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row>
    <row r="37" spans="1:38" ht="14.45" customHeight="1">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row>
    <row r="38" spans="1:38" ht="14.45" customHeight="1">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row>
    <row r="39" spans="1:38" ht="14.45" customHeight="1">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row>
    <row r="40" spans="1:38" ht="14.45" customHeight="1">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row>
    <row r="41" spans="1:38" s="94" customFormat="1" ht="14.45" customHeight="1"/>
    <row r="42" spans="1:38" s="93" customFormat="1" ht="14.45" customHeight="1">
      <c r="A42" s="93" t="s">
        <v>154</v>
      </c>
    </row>
    <row r="43" spans="1:38" ht="14.45" customHeight="1">
      <c r="A43" s="92" t="s">
        <v>336</v>
      </c>
    </row>
    <row r="44" spans="1:38" ht="14.45" customHeight="1">
      <c r="B44" s="204" t="s">
        <v>405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K44" s="92" t="s">
        <v>406</v>
      </c>
      <c r="AL44" s="92" t="s">
        <v>409</v>
      </c>
    </row>
    <row r="45" spans="1:38" ht="14.45" customHeight="1">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row>
    <row r="46" spans="1:38" ht="14.45" customHeight="1">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row>
    <row r="47" spans="1:38" ht="14.45" customHeight="1">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row>
    <row r="48" spans="1:38" ht="14.45" customHeight="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row>
    <row r="49" spans="1:49" ht="14.45" customHeight="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row>
    <row r="50" spans="1:49" ht="14.45" customHeight="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row>
    <row r="51" spans="1:49" ht="14.45" customHeight="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row>
    <row r="52" spans="1:49" ht="14.45" customHeight="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row>
    <row r="53" spans="1:49" ht="14.45" customHeight="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row>
    <row r="54" spans="1:49" ht="14.45" customHeight="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row>
    <row r="55" spans="1:49" ht="14.45" customHeight="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row>
    <row r="56" spans="1:49" ht="14.45" customHeight="1">
      <c r="B56" s="204" t="s">
        <v>410</v>
      </c>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K56" s="92" t="s">
        <v>415</v>
      </c>
      <c r="AL56" s="92" t="s">
        <v>414</v>
      </c>
    </row>
    <row r="57" spans="1:49" ht="14.45" customHeight="1">
      <c r="B57" s="204"/>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L57" s="92" t="s">
        <v>416</v>
      </c>
    </row>
    <row r="58" spans="1:49" ht="14.45" customHeight="1">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row>
    <row r="59" spans="1:49" ht="14.45" customHeight="1">
      <c r="A59" s="92" t="s">
        <v>376</v>
      </c>
    </row>
    <row r="60" spans="1:49" s="95" customFormat="1" ht="14.45" customHeight="1">
      <c r="B60" s="95" t="s">
        <v>330</v>
      </c>
      <c r="AK60" s="92"/>
      <c r="AL60" s="92"/>
      <c r="AM60" s="92"/>
      <c r="AN60" s="92"/>
      <c r="AO60" s="92"/>
      <c r="AP60" s="92"/>
      <c r="AQ60" s="92"/>
      <c r="AR60" s="92"/>
      <c r="AS60" s="92"/>
      <c r="AT60" s="92"/>
      <c r="AU60" s="92"/>
      <c r="AV60" s="92"/>
      <c r="AW60" s="92"/>
    </row>
    <row r="61" spans="1:49" s="95" customFormat="1" ht="14.45" customHeight="1">
      <c r="B61" s="218" t="s">
        <v>337</v>
      </c>
      <c r="C61" s="219"/>
      <c r="D61" s="219"/>
      <c r="E61" s="220"/>
      <c r="F61" s="215" t="s">
        <v>338</v>
      </c>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197"/>
      <c r="AG61" s="197"/>
      <c r="AH61" s="197"/>
    </row>
    <row r="62" spans="1:49" s="95" customFormat="1" ht="14.45" customHeight="1">
      <c r="B62" s="185" t="s">
        <v>339</v>
      </c>
      <c r="C62" s="186"/>
      <c r="D62" s="186"/>
      <c r="E62" s="187"/>
      <c r="F62" s="191" t="s">
        <v>340</v>
      </c>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86"/>
      <c r="AG62" s="186"/>
      <c r="AH62" s="187"/>
    </row>
    <row r="63" spans="1:49" s="95" customFormat="1" ht="14.45" customHeight="1">
      <c r="B63" s="201"/>
      <c r="C63" s="202"/>
      <c r="D63" s="202"/>
      <c r="E63" s="203"/>
      <c r="F63" s="216"/>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02"/>
      <c r="AG63" s="202"/>
      <c r="AH63" s="203"/>
    </row>
    <row r="64" spans="1:49" s="95" customFormat="1" ht="14.45" customHeight="1">
      <c r="B64" s="188"/>
      <c r="C64" s="189"/>
      <c r="D64" s="189"/>
      <c r="E64" s="190"/>
      <c r="F64" s="194"/>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89"/>
      <c r="AG64" s="189"/>
      <c r="AH64" s="190"/>
    </row>
    <row r="65" spans="2:34" s="95" customFormat="1" ht="14.45" customHeight="1">
      <c r="B65" s="185" t="s">
        <v>341</v>
      </c>
      <c r="C65" s="186"/>
      <c r="D65" s="186"/>
      <c r="E65" s="187"/>
      <c r="F65" s="191" t="s">
        <v>342</v>
      </c>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86"/>
      <c r="AG65" s="186"/>
      <c r="AH65" s="187"/>
    </row>
    <row r="66" spans="2:34" s="95" customFormat="1" ht="14.45" customHeight="1">
      <c r="B66" s="188"/>
      <c r="C66" s="189"/>
      <c r="D66" s="189"/>
      <c r="E66" s="190"/>
      <c r="F66" s="194"/>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89"/>
      <c r="AG66" s="189"/>
      <c r="AH66" s="190"/>
    </row>
    <row r="67" spans="2:34" s="95" customFormat="1" ht="14.45" customHeight="1">
      <c r="B67" s="222" t="s">
        <v>343</v>
      </c>
      <c r="C67" s="223"/>
      <c r="D67" s="223"/>
      <c r="E67" s="187"/>
      <c r="F67" s="224" t="s">
        <v>344</v>
      </c>
      <c r="G67" s="225"/>
      <c r="H67" s="225"/>
      <c r="I67" s="225"/>
      <c r="J67" s="225"/>
      <c r="K67" s="225"/>
      <c r="L67" s="225"/>
      <c r="M67" s="225"/>
      <c r="N67" s="225"/>
      <c r="O67" s="225"/>
      <c r="P67" s="225"/>
      <c r="Q67" s="225"/>
      <c r="R67" s="225"/>
      <c r="S67" s="225"/>
      <c r="T67" s="225"/>
      <c r="U67" s="225"/>
      <c r="V67" s="225"/>
      <c r="W67" s="225"/>
      <c r="X67" s="225"/>
      <c r="Y67" s="225"/>
      <c r="Z67" s="225"/>
      <c r="AA67" s="225"/>
      <c r="AB67" s="225"/>
      <c r="AC67" s="225"/>
      <c r="AD67" s="225"/>
      <c r="AE67" s="225"/>
      <c r="AF67" s="192"/>
      <c r="AG67" s="192"/>
      <c r="AH67" s="193"/>
    </row>
    <row r="68" spans="2:34" s="95" customFormat="1" ht="14.45" customHeight="1">
      <c r="B68" s="188"/>
      <c r="C68" s="189"/>
      <c r="D68" s="189"/>
      <c r="E68" s="190"/>
      <c r="F68" s="194"/>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6"/>
    </row>
    <row r="69" spans="2:34" s="95" customFormat="1" ht="14.45" customHeight="1">
      <c r="B69" s="185" t="s">
        <v>345</v>
      </c>
      <c r="C69" s="186"/>
      <c r="D69" s="186"/>
      <c r="E69" s="187"/>
      <c r="F69" s="191" t="s">
        <v>346</v>
      </c>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3"/>
    </row>
    <row r="70" spans="2:34" s="95" customFormat="1" ht="14.45" customHeight="1">
      <c r="B70" s="188"/>
      <c r="C70" s="189"/>
      <c r="D70" s="189"/>
      <c r="E70" s="190"/>
      <c r="F70" s="194"/>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6"/>
    </row>
    <row r="71" spans="2:34" s="95" customFormat="1" ht="14.45" customHeight="1">
      <c r="B71" s="197" t="s">
        <v>347</v>
      </c>
      <c r="C71" s="197"/>
      <c r="D71" s="197"/>
      <c r="E71" s="197"/>
      <c r="F71" s="185" t="s">
        <v>348</v>
      </c>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7"/>
    </row>
    <row r="72" spans="2:34" s="95" customFormat="1" ht="14.45" customHeight="1">
      <c r="B72" s="197" t="s">
        <v>349</v>
      </c>
      <c r="C72" s="197"/>
      <c r="D72" s="197"/>
      <c r="E72" s="197"/>
      <c r="F72" s="198" t="s">
        <v>350</v>
      </c>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200"/>
    </row>
    <row r="73" spans="2:34" s="95" customFormat="1" ht="14.45" customHeight="1"/>
    <row r="74" spans="2:34" s="95" customFormat="1" ht="14.45" customHeight="1">
      <c r="B74" s="95" t="s">
        <v>351</v>
      </c>
    </row>
    <row r="75" spans="2:34" s="95" customFormat="1" ht="14.45" customHeight="1">
      <c r="B75" s="215" t="s">
        <v>337</v>
      </c>
      <c r="C75" s="221"/>
      <c r="D75" s="221"/>
      <c r="E75" s="221"/>
      <c r="F75" s="215" t="s">
        <v>338</v>
      </c>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row>
    <row r="76" spans="2:34" s="95" customFormat="1" ht="14.45" customHeight="1">
      <c r="B76" s="185" t="s">
        <v>367</v>
      </c>
      <c r="C76" s="186"/>
      <c r="D76" s="186"/>
      <c r="E76" s="187"/>
      <c r="F76" s="191" t="s">
        <v>333</v>
      </c>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3"/>
    </row>
    <row r="77" spans="2:34" s="95" customFormat="1" ht="14.45" customHeight="1">
      <c r="B77" s="201"/>
      <c r="C77" s="202"/>
      <c r="D77" s="202"/>
      <c r="E77" s="203"/>
      <c r="F77" s="216"/>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26"/>
    </row>
    <row r="78" spans="2:34" s="95" customFormat="1" ht="14.45" customHeight="1">
      <c r="B78" s="201"/>
      <c r="C78" s="202"/>
      <c r="D78" s="202"/>
      <c r="E78" s="203"/>
      <c r="F78" s="216"/>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26"/>
    </row>
    <row r="79" spans="2:34" s="95" customFormat="1" ht="14.45" customHeight="1">
      <c r="B79" s="201"/>
      <c r="C79" s="202"/>
      <c r="D79" s="202"/>
      <c r="E79" s="203"/>
      <c r="F79" s="216"/>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26"/>
    </row>
    <row r="80" spans="2:34" s="95" customFormat="1" ht="14.45" customHeight="1">
      <c r="B80" s="188"/>
      <c r="C80" s="189"/>
      <c r="D80" s="189"/>
      <c r="E80" s="190"/>
      <c r="F80" s="194"/>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6"/>
    </row>
    <row r="81" spans="2:34" s="95" customFormat="1" ht="14.45" customHeight="1">
      <c r="B81" s="191" t="s">
        <v>412</v>
      </c>
      <c r="C81" s="192"/>
      <c r="D81" s="192"/>
      <c r="E81" s="193"/>
      <c r="F81" s="191" t="s">
        <v>334</v>
      </c>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3"/>
    </row>
    <row r="82" spans="2:34" s="95" customFormat="1" ht="14.45" customHeight="1">
      <c r="B82" s="194"/>
      <c r="C82" s="195"/>
      <c r="D82" s="195"/>
      <c r="E82" s="196"/>
      <c r="F82" s="194"/>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6"/>
    </row>
    <row r="83" spans="2:34" s="95" customFormat="1" ht="14.45" customHeight="1">
      <c r="B83" s="198" t="s">
        <v>368</v>
      </c>
      <c r="C83" s="199"/>
      <c r="D83" s="199"/>
      <c r="E83" s="200"/>
      <c r="F83" s="198" t="s">
        <v>354</v>
      </c>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200"/>
    </row>
    <row r="84" spans="2:34" s="95" customFormat="1" ht="14.45" customHeight="1">
      <c r="B84" s="185" t="s">
        <v>355</v>
      </c>
      <c r="C84" s="235"/>
      <c r="D84" s="235"/>
      <c r="E84" s="236"/>
      <c r="F84" s="191" t="s">
        <v>356</v>
      </c>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H84" s="233"/>
    </row>
    <row r="85" spans="2:34" s="95" customFormat="1" ht="14.45" customHeight="1">
      <c r="B85" s="237"/>
      <c r="C85" s="238"/>
      <c r="D85" s="238"/>
      <c r="E85" s="239"/>
      <c r="F85" s="229"/>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1"/>
    </row>
    <row r="86" spans="2:34" s="95" customFormat="1" ht="14.45" customHeight="1">
      <c r="B86" s="191" t="s">
        <v>357</v>
      </c>
      <c r="C86" s="192"/>
      <c r="D86" s="192"/>
      <c r="E86" s="193"/>
      <c r="F86" s="191" t="s">
        <v>371</v>
      </c>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3"/>
    </row>
    <row r="87" spans="2:34" s="95" customFormat="1" ht="14.45" customHeight="1">
      <c r="B87" s="194"/>
      <c r="C87" s="195"/>
      <c r="D87" s="195"/>
      <c r="E87" s="196"/>
      <c r="F87" s="194"/>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6"/>
    </row>
    <row r="88" spans="2:34" s="95" customFormat="1" ht="14.45" customHeight="1">
      <c r="B88" s="191" t="s">
        <v>358</v>
      </c>
      <c r="C88" s="192"/>
      <c r="D88" s="192"/>
      <c r="E88" s="193"/>
      <c r="F88" s="191" t="s">
        <v>359</v>
      </c>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3"/>
    </row>
    <row r="89" spans="2:34" s="95" customFormat="1" ht="14.45" customHeight="1">
      <c r="B89" s="216"/>
      <c r="C89" s="217"/>
      <c r="D89" s="217"/>
      <c r="E89" s="226"/>
      <c r="F89" s="216"/>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26"/>
    </row>
    <row r="90" spans="2:34" s="95" customFormat="1" ht="14.45" customHeight="1">
      <c r="B90" s="194"/>
      <c r="C90" s="195"/>
      <c r="D90" s="195"/>
      <c r="E90" s="196"/>
      <c r="F90" s="194"/>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6"/>
    </row>
    <row r="91" spans="2:34" s="95" customFormat="1" ht="14.45" customHeight="1">
      <c r="B91" s="191" t="s">
        <v>413</v>
      </c>
      <c r="C91" s="192"/>
      <c r="D91" s="192"/>
      <c r="E91" s="193"/>
      <c r="F91" s="191" t="s">
        <v>360</v>
      </c>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3"/>
    </row>
    <row r="92" spans="2:34" s="95" customFormat="1" ht="14.45" customHeight="1">
      <c r="B92" s="216"/>
      <c r="C92" s="217"/>
      <c r="D92" s="217"/>
      <c r="E92" s="226"/>
      <c r="F92" s="216"/>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26"/>
    </row>
    <row r="93" spans="2:34" s="95" customFormat="1" ht="14.45" customHeight="1">
      <c r="B93" s="216"/>
      <c r="C93" s="217"/>
      <c r="D93" s="217"/>
      <c r="E93" s="226"/>
      <c r="F93" s="216"/>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26"/>
    </row>
    <row r="94" spans="2:34" s="95" customFormat="1" ht="14.45" customHeight="1">
      <c r="B94" s="194"/>
      <c r="C94" s="195"/>
      <c r="D94" s="195"/>
      <c r="E94" s="196"/>
      <c r="F94" s="194"/>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6"/>
    </row>
    <row r="95" spans="2:34" s="95" customFormat="1" ht="14.45" customHeight="1">
      <c r="B95" s="185" t="s">
        <v>361</v>
      </c>
      <c r="C95" s="186"/>
      <c r="D95" s="186"/>
      <c r="E95" s="187"/>
      <c r="F95" s="191" t="s">
        <v>362</v>
      </c>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3"/>
    </row>
    <row r="96" spans="2:34" s="95" customFormat="1" ht="14.45" customHeight="1">
      <c r="B96" s="201"/>
      <c r="C96" s="202"/>
      <c r="D96" s="202"/>
      <c r="E96" s="203"/>
      <c r="F96" s="216"/>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26"/>
    </row>
    <row r="97" spans="2:34" s="95" customFormat="1" ht="14.45" customHeight="1">
      <c r="B97" s="188"/>
      <c r="C97" s="189"/>
      <c r="D97" s="189"/>
      <c r="E97" s="190"/>
      <c r="F97" s="194"/>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6"/>
    </row>
    <row r="98" spans="2:34" s="95" customFormat="1" ht="14.45" customHeight="1">
      <c r="B98" s="185" t="s">
        <v>363</v>
      </c>
      <c r="C98" s="186"/>
      <c r="D98" s="186"/>
      <c r="E98" s="187"/>
      <c r="F98" s="191" t="s">
        <v>364</v>
      </c>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3"/>
    </row>
    <row r="99" spans="2:34" s="95" customFormat="1" ht="14.45" customHeight="1">
      <c r="B99" s="188"/>
      <c r="C99" s="189"/>
      <c r="D99" s="189"/>
      <c r="E99" s="190"/>
      <c r="F99" s="194"/>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6"/>
    </row>
    <row r="100" spans="2:34" s="95" customFormat="1" ht="14.45" customHeight="1">
      <c r="B100" s="185" t="s">
        <v>365</v>
      </c>
      <c r="C100" s="186"/>
      <c r="D100" s="186"/>
      <c r="E100" s="187"/>
      <c r="F100" s="191" t="s">
        <v>366</v>
      </c>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3"/>
    </row>
    <row r="101" spans="2:34" s="95" customFormat="1" ht="14.45" customHeight="1">
      <c r="B101" s="188"/>
      <c r="C101" s="189"/>
      <c r="D101" s="189"/>
      <c r="E101" s="190"/>
      <c r="F101" s="194"/>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6"/>
    </row>
    <row r="102" spans="2:34" s="95" customFormat="1" ht="14.45" customHeight="1">
      <c r="B102" s="185" t="s">
        <v>369</v>
      </c>
      <c r="C102" s="186"/>
      <c r="D102" s="186"/>
      <c r="E102" s="187"/>
      <c r="F102" s="185" t="s">
        <v>370</v>
      </c>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7"/>
    </row>
    <row r="103" spans="2:34" s="95" customFormat="1" ht="14.45" customHeight="1">
      <c r="B103" s="201"/>
      <c r="C103" s="202"/>
      <c r="D103" s="202"/>
      <c r="E103" s="203"/>
      <c r="F103" s="96" t="s">
        <v>372</v>
      </c>
      <c r="G103" s="217" t="s">
        <v>374</v>
      </c>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26"/>
    </row>
    <row r="104" spans="2:34" s="95" customFormat="1" ht="14.45" customHeight="1">
      <c r="B104" s="201"/>
      <c r="C104" s="202"/>
      <c r="D104" s="202"/>
      <c r="E104" s="203"/>
      <c r="F104" s="96"/>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26"/>
    </row>
    <row r="105" spans="2:34" s="95" customFormat="1" ht="14.45" customHeight="1">
      <c r="B105" s="201"/>
      <c r="C105" s="202"/>
      <c r="D105" s="202"/>
      <c r="E105" s="203"/>
      <c r="F105" s="96"/>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26"/>
    </row>
    <row r="106" spans="2:34" s="95" customFormat="1" ht="14.45" customHeight="1">
      <c r="B106" s="201"/>
      <c r="C106" s="202"/>
      <c r="D106" s="202"/>
      <c r="E106" s="203"/>
      <c r="F106" s="96"/>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26"/>
    </row>
    <row r="107" spans="2:34" s="95" customFormat="1" ht="14.45" customHeight="1">
      <c r="B107" s="201"/>
      <c r="C107" s="202"/>
      <c r="D107" s="202"/>
      <c r="E107" s="203"/>
      <c r="F107" s="96"/>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26"/>
    </row>
    <row r="108" spans="2:34" s="95" customFormat="1" ht="14.45" customHeight="1">
      <c r="B108" s="201"/>
      <c r="C108" s="202"/>
      <c r="D108" s="202"/>
      <c r="E108" s="203"/>
      <c r="F108" s="96"/>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26"/>
    </row>
    <row r="109" spans="2:34" s="95" customFormat="1" ht="14.45" customHeight="1">
      <c r="B109" s="201"/>
      <c r="C109" s="202"/>
      <c r="D109" s="202"/>
      <c r="E109" s="203"/>
      <c r="F109" s="96" t="s">
        <v>373</v>
      </c>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234"/>
    </row>
    <row r="110" spans="2:34" s="95" customFormat="1" ht="14.45" customHeight="1">
      <c r="B110" s="201"/>
      <c r="C110" s="202"/>
      <c r="D110" s="202"/>
      <c r="E110" s="203"/>
      <c r="F110" s="96" t="s">
        <v>331</v>
      </c>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8"/>
    </row>
    <row r="111" spans="2:34" s="95" customFormat="1" ht="14.45" customHeight="1">
      <c r="B111" s="201"/>
      <c r="C111" s="202"/>
      <c r="D111" s="202"/>
      <c r="E111" s="203"/>
      <c r="F111" s="96" t="s">
        <v>372</v>
      </c>
      <c r="G111" s="217" t="s">
        <v>375</v>
      </c>
      <c r="H111" s="141"/>
      <c r="I111" s="141"/>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141"/>
      <c r="AF111" s="141"/>
      <c r="AG111" s="141"/>
      <c r="AH111" s="228"/>
    </row>
    <row r="112" spans="2:34" s="95" customFormat="1" ht="14.45" customHeight="1">
      <c r="B112" s="201"/>
      <c r="C112" s="202"/>
      <c r="D112" s="202"/>
      <c r="E112" s="203"/>
      <c r="F112" s="96"/>
      <c r="G112" s="141"/>
      <c r="H112" s="141"/>
      <c r="I112" s="141"/>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141"/>
      <c r="AF112" s="141"/>
      <c r="AG112" s="141"/>
      <c r="AH112" s="228"/>
    </row>
    <row r="113" spans="2:34" s="95" customFormat="1" ht="14.45" customHeight="1">
      <c r="B113" s="201"/>
      <c r="C113" s="202"/>
      <c r="D113" s="202"/>
      <c r="E113" s="203"/>
      <c r="F113" s="96"/>
      <c r="G113" s="141"/>
      <c r="H113" s="141"/>
      <c r="I113" s="141"/>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141"/>
      <c r="AF113" s="141"/>
      <c r="AG113" s="141"/>
      <c r="AH113" s="228"/>
    </row>
    <row r="114" spans="2:34" s="95" customFormat="1" ht="14.45" customHeight="1">
      <c r="B114" s="201"/>
      <c r="C114" s="202"/>
      <c r="D114" s="202"/>
      <c r="E114" s="203"/>
      <c r="F114" s="96"/>
      <c r="G114" s="141"/>
      <c r="H114" s="141"/>
      <c r="I114" s="141"/>
      <c r="J114" s="141"/>
      <c r="K114" s="141"/>
      <c r="L114" s="141"/>
      <c r="M114" s="141"/>
      <c r="N114" s="141"/>
      <c r="O114" s="141"/>
      <c r="P114" s="141"/>
      <c r="Q114" s="141"/>
      <c r="R114" s="141"/>
      <c r="S114" s="141"/>
      <c r="T114" s="141"/>
      <c r="U114" s="141"/>
      <c r="V114" s="141"/>
      <c r="W114" s="141"/>
      <c r="X114" s="141"/>
      <c r="Y114" s="141"/>
      <c r="Z114" s="141"/>
      <c r="AA114" s="141"/>
      <c r="AB114" s="141"/>
      <c r="AC114" s="141"/>
      <c r="AD114" s="141"/>
      <c r="AE114" s="141"/>
      <c r="AF114" s="141"/>
      <c r="AG114" s="141"/>
      <c r="AH114" s="228"/>
    </row>
    <row r="115" spans="2:34" s="95" customFormat="1" ht="14.45" customHeight="1">
      <c r="B115" s="201"/>
      <c r="C115" s="202"/>
      <c r="D115" s="202"/>
      <c r="E115" s="203"/>
      <c r="F115" s="96"/>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228"/>
    </row>
    <row r="116" spans="2:34" s="95" customFormat="1" ht="14.45" customHeight="1">
      <c r="B116" s="188"/>
      <c r="C116" s="189"/>
      <c r="D116" s="189"/>
      <c r="E116" s="190"/>
      <c r="F116" s="99" t="s">
        <v>373</v>
      </c>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1"/>
    </row>
    <row r="117" spans="2:34" s="95" customFormat="1" ht="14.25" customHeight="1"/>
    <row r="118" spans="2:34" s="95" customFormat="1" ht="14.45" customHeight="1">
      <c r="B118" s="95" t="s">
        <v>379</v>
      </c>
    </row>
    <row r="119" spans="2:34" s="95" customFormat="1" ht="14.45" customHeight="1">
      <c r="B119" s="215" t="s">
        <v>337</v>
      </c>
      <c r="C119" s="215"/>
      <c r="D119" s="215"/>
      <c r="E119" s="215"/>
      <c r="F119" s="215" t="s">
        <v>338</v>
      </c>
      <c r="G119" s="215"/>
      <c r="H119" s="215"/>
      <c r="I119" s="215"/>
      <c r="J119" s="215"/>
      <c r="K119" s="215"/>
      <c r="L119" s="215"/>
      <c r="M119" s="215"/>
      <c r="N119" s="215"/>
      <c r="O119" s="215"/>
      <c r="P119" s="215"/>
      <c r="Q119" s="215"/>
      <c r="R119" s="215"/>
      <c r="S119" s="215"/>
      <c r="T119" s="215"/>
      <c r="U119" s="215"/>
      <c r="V119" s="215"/>
      <c r="W119" s="215"/>
      <c r="X119" s="215"/>
      <c r="Y119" s="215"/>
      <c r="Z119" s="215"/>
      <c r="AA119" s="215"/>
      <c r="AB119" s="215"/>
      <c r="AC119" s="215"/>
      <c r="AD119" s="215"/>
      <c r="AE119" s="215"/>
      <c r="AF119" s="197"/>
      <c r="AG119" s="197"/>
      <c r="AH119" s="197"/>
    </row>
    <row r="120" spans="2:34" s="95" customFormat="1" ht="14.25" customHeight="1">
      <c r="B120" s="185" t="s">
        <v>381</v>
      </c>
      <c r="C120" s="186"/>
      <c r="D120" s="186"/>
      <c r="E120" s="187"/>
      <c r="F120" s="191" t="s">
        <v>380</v>
      </c>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3"/>
    </row>
    <row r="121" spans="2:34" s="95" customFormat="1" ht="14.25" customHeight="1">
      <c r="B121" s="201"/>
      <c r="C121" s="202"/>
      <c r="D121" s="202"/>
      <c r="E121" s="203"/>
      <c r="F121" s="216"/>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26"/>
    </row>
    <row r="122" spans="2:34" s="95" customFormat="1" ht="14.25" customHeight="1">
      <c r="B122" s="188"/>
      <c r="C122" s="189"/>
      <c r="D122" s="189"/>
      <c r="E122" s="190"/>
      <c r="F122" s="194"/>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6"/>
    </row>
    <row r="123" spans="2:34" s="95" customFormat="1" ht="14.25" customHeight="1">
      <c r="B123" s="185" t="s">
        <v>382</v>
      </c>
      <c r="C123" s="186"/>
      <c r="D123" s="186"/>
      <c r="E123" s="187"/>
      <c r="F123" s="191" t="s">
        <v>383</v>
      </c>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3"/>
    </row>
    <row r="124" spans="2:34" s="95" customFormat="1" ht="14.25" customHeight="1">
      <c r="B124" s="188"/>
      <c r="C124" s="189"/>
      <c r="D124" s="189"/>
      <c r="E124" s="190"/>
      <c r="F124" s="194"/>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6"/>
    </row>
    <row r="125" spans="2:34" s="95" customFormat="1" ht="14.25" customHeight="1"/>
    <row r="126" spans="2:34" s="95" customFormat="1" ht="14.45" customHeight="1">
      <c r="B126" s="95" t="s">
        <v>384</v>
      </c>
    </row>
    <row r="127" spans="2:34" s="95" customFormat="1" ht="14.45" customHeight="1">
      <c r="B127" s="215" t="s">
        <v>337</v>
      </c>
      <c r="C127" s="215"/>
      <c r="D127" s="215"/>
      <c r="E127" s="215"/>
      <c r="F127" s="215" t="s">
        <v>338</v>
      </c>
      <c r="G127" s="215"/>
      <c r="H127" s="215"/>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197"/>
      <c r="AG127" s="197"/>
      <c r="AH127" s="197"/>
    </row>
    <row r="128" spans="2:34" s="95" customFormat="1" ht="14.25" customHeight="1">
      <c r="B128" s="185" t="s">
        <v>386</v>
      </c>
      <c r="C128" s="186"/>
      <c r="D128" s="186"/>
      <c r="E128" s="187"/>
      <c r="F128" s="191" t="s">
        <v>385</v>
      </c>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3"/>
    </row>
    <row r="129" spans="2:34" s="95" customFormat="1" ht="14.25" customHeight="1">
      <c r="B129" s="201"/>
      <c r="C129" s="202"/>
      <c r="D129" s="202"/>
      <c r="E129" s="203"/>
      <c r="F129" s="216"/>
      <c r="G129" s="217"/>
      <c r="H129" s="21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26"/>
    </row>
    <row r="130" spans="2:34" s="95" customFormat="1" ht="14.25" customHeight="1">
      <c r="B130" s="188"/>
      <c r="C130" s="189"/>
      <c r="D130" s="189"/>
      <c r="E130" s="190"/>
      <c r="F130" s="194"/>
      <c r="G130" s="195"/>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6"/>
    </row>
    <row r="131" spans="2:34" s="95" customFormat="1" ht="14.25" customHeight="1">
      <c r="B131" s="185" t="s">
        <v>390</v>
      </c>
      <c r="C131" s="186"/>
      <c r="D131" s="186"/>
      <c r="E131" s="187"/>
      <c r="F131" s="191" t="s">
        <v>387</v>
      </c>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3"/>
    </row>
    <row r="132" spans="2:34" s="95" customFormat="1" ht="14.25" customHeight="1">
      <c r="B132" s="188"/>
      <c r="C132" s="189"/>
      <c r="D132" s="189"/>
      <c r="E132" s="190"/>
      <c r="F132" s="194"/>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6"/>
    </row>
    <row r="133" spans="2:34" s="95" customFormat="1" ht="14.25" customHeight="1">
      <c r="B133" s="185" t="s">
        <v>389</v>
      </c>
      <c r="C133" s="186"/>
      <c r="D133" s="186"/>
      <c r="E133" s="187"/>
      <c r="F133" s="191" t="s">
        <v>388</v>
      </c>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3"/>
    </row>
    <row r="134" spans="2:34" s="95" customFormat="1" ht="14.25" customHeight="1">
      <c r="B134" s="201"/>
      <c r="C134" s="202"/>
      <c r="D134" s="202"/>
      <c r="E134" s="203"/>
      <c r="F134" s="216"/>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26"/>
    </row>
    <row r="135" spans="2:34" s="95" customFormat="1" ht="14.25" customHeight="1">
      <c r="B135" s="188"/>
      <c r="C135" s="189"/>
      <c r="D135" s="189"/>
      <c r="E135" s="190"/>
      <c r="F135" s="194"/>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6"/>
    </row>
    <row r="136" spans="2:34" s="95" customFormat="1" ht="14.25" customHeight="1"/>
    <row r="137" spans="2:34" s="95" customFormat="1" ht="14.45" customHeight="1">
      <c r="B137" s="95" t="s">
        <v>352</v>
      </c>
    </row>
    <row r="138" spans="2:34" s="95" customFormat="1" ht="14.45" customHeight="1">
      <c r="B138" s="215" t="s">
        <v>337</v>
      </c>
      <c r="C138" s="215"/>
      <c r="D138" s="215"/>
      <c r="E138" s="215"/>
      <c r="F138" s="215" t="s">
        <v>338</v>
      </c>
      <c r="G138" s="215"/>
      <c r="H138" s="215"/>
      <c r="I138" s="215"/>
      <c r="J138" s="215"/>
      <c r="K138" s="215"/>
      <c r="L138" s="215"/>
      <c r="M138" s="215"/>
      <c r="N138" s="215"/>
      <c r="O138" s="215"/>
      <c r="P138" s="215"/>
      <c r="Q138" s="215"/>
      <c r="R138" s="215"/>
      <c r="S138" s="215"/>
      <c r="T138" s="215"/>
      <c r="U138" s="215"/>
      <c r="V138" s="215"/>
      <c r="W138" s="215"/>
      <c r="X138" s="215"/>
      <c r="Y138" s="215"/>
      <c r="Z138" s="215"/>
      <c r="AA138" s="215"/>
      <c r="AB138" s="215"/>
      <c r="AC138" s="215"/>
      <c r="AD138" s="215"/>
      <c r="AE138" s="215"/>
      <c r="AF138" s="197"/>
      <c r="AG138" s="197"/>
      <c r="AH138" s="197"/>
    </row>
    <row r="139" spans="2:34" s="95" customFormat="1" ht="14.45" customHeight="1">
      <c r="B139" s="197" t="s">
        <v>353</v>
      </c>
      <c r="C139" s="197"/>
      <c r="D139" s="197"/>
      <c r="E139" s="197"/>
      <c r="F139" s="191" t="s">
        <v>377</v>
      </c>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3"/>
    </row>
    <row r="140" spans="2:34" s="95" customFormat="1" ht="14.45" customHeight="1">
      <c r="B140" s="197"/>
      <c r="C140" s="197"/>
      <c r="D140" s="197"/>
      <c r="E140" s="197"/>
      <c r="F140" s="216"/>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26"/>
    </row>
    <row r="141" spans="2:34" s="95" customFormat="1" ht="14.45" customHeight="1">
      <c r="B141" s="197"/>
      <c r="C141" s="197"/>
      <c r="D141" s="197"/>
      <c r="E141" s="197"/>
      <c r="F141" s="227"/>
      <c r="G141" s="141"/>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141"/>
      <c r="AF141" s="141"/>
      <c r="AG141" s="141"/>
      <c r="AH141" s="228"/>
    </row>
    <row r="142" spans="2:34" s="95" customFormat="1" ht="14.45" customHeight="1">
      <c r="B142" s="197"/>
      <c r="C142" s="197"/>
      <c r="D142" s="197"/>
      <c r="E142" s="197"/>
      <c r="F142" s="227"/>
      <c r="G142" s="141"/>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141"/>
      <c r="AF142" s="141"/>
      <c r="AG142" s="141"/>
      <c r="AH142" s="228"/>
    </row>
    <row r="143" spans="2:34" s="95" customFormat="1" ht="14.45" customHeight="1">
      <c r="B143" s="197"/>
      <c r="C143" s="197"/>
      <c r="D143" s="197"/>
      <c r="E143" s="197"/>
      <c r="F143" s="227"/>
      <c r="G143" s="141"/>
      <c r="H143" s="141"/>
      <c r="I143" s="141"/>
      <c r="J143" s="141"/>
      <c r="K143" s="141"/>
      <c r="L143" s="141"/>
      <c r="M143" s="141"/>
      <c r="N143" s="141"/>
      <c r="O143" s="141"/>
      <c r="P143" s="141"/>
      <c r="Q143" s="141"/>
      <c r="R143" s="141"/>
      <c r="S143" s="141"/>
      <c r="T143" s="141"/>
      <c r="U143" s="141"/>
      <c r="V143" s="141"/>
      <c r="W143" s="141"/>
      <c r="X143" s="141"/>
      <c r="Y143" s="141"/>
      <c r="Z143" s="141"/>
      <c r="AA143" s="141"/>
      <c r="AB143" s="141"/>
      <c r="AC143" s="141"/>
      <c r="AD143" s="141"/>
      <c r="AE143" s="141"/>
      <c r="AF143" s="141"/>
      <c r="AG143" s="141"/>
      <c r="AH143" s="228"/>
    </row>
    <row r="144" spans="2:34" s="95" customFormat="1" ht="14.45" customHeight="1">
      <c r="B144" s="197"/>
      <c r="C144" s="197"/>
      <c r="D144" s="197"/>
      <c r="E144" s="197"/>
      <c r="F144" s="227"/>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228"/>
    </row>
    <row r="145" spans="2:34" s="95" customFormat="1" ht="14.45" customHeight="1">
      <c r="B145" s="197"/>
      <c r="C145" s="197"/>
      <c r="D145" s="197"/>
      <c r="E145" s="197"/>
      <c r="F145" s="227"/>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228"/>
    </row>
    <row r="146" spans="2:34" s="95" customFormat="1" ht="14.45" customHeight="1">
      <c r="B146" s="197"/>
      <c r="C146" s="197"/>
      <c r="D146" s="197"/>
      <c r="E146" s="197"/>
      <c r="F146" s="227"/>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228"/>
    </row>
    <row r="147" spans="2:34" s="95" customFormat="1" ht="14.45" customHeight="1">
      <c r="B147" s="197"/>
      <c r="C147" s="197"/>
      <c r="D147" s="197"/>
      <c r="E147" s="197"/>
      <c r="F147" s="227"/>
      <c r="G147" s="141"/>
      <c r="H147" s="141"/>
      <c r="I147" s="141"/>
      <c r="J147" s="141"/>
      <c r="K147" s="141"/>
      <c r="L147" s="141"/>
      <c r="M147" s="141"/>
      <c r="N147" s="141"/>
      <c r="O147" s="141"/>
      <c r="P147" s="141"/>
      <c r="Q147" s="141"/>
      <c r="R147" s="141"/>
      <c r="S147" s="141"/>
      <c r="T147" s="141"/>
      <c r="U147" s="141"/>
      <c r="V147" s="141"/>
      <c r="W147" s="141"/>
      <c r="X147" s="141"/>
      <c r="Y147" s="141"/>
      <c r="Z147" s="141"/>
      <c r="AA147" s="141"/>
      <c r="AB147" s="141"/>
      <c r="AC147" s="141"/>
      <c r="AD147" s="141"/>
      <c r="AE147" s="141"/>
      <c r="AF147" s="141"/>
      <c r="AG147" s="141"/>
      <c r="AH147" s="228"/>
    </row>
    <row r="148" spans="2:34" s="95" customFormat="1" ht="14.45" customHeight="1">
      <c r="B148" s="197"/>
      <c r="C148" s="197"/>
      <c r="D148" s="197"/>
      <c r="E148" s="197"/>
      <c r="F148" s="227"/>
      <c r="G148" s="141"/>
      <c r="H148" s="141"/>
      <c r="I148" s="141"/>
      <c r="J148" s="141"/>
      <c r="K148" s="141"/>
      <c r="L148" s="141"/>
      <c r="M148" s="141"/>
      <c r="N148" s="141"/>
      <c r="O148" s="141"/>
      <c r="P148" s="141"/>
      <c r="Q148" s="141"/>
      <c r="R148" s="141"/>
      <c r="S148" s="141"/>
      <c r="T148" s="141"/>
      <c r="U148" s="141"/>
      <c r="V148" s="141"/>
      <c r="W148" s="141"/>
      <c r="X148" s="141"/>
      <c r="Y148" s="141"/>
      <c r="Z148" s="141"/>
      <c r="AA148" s="141"/>
      <c r="AB148" s="141"/>
      <c r="AC148" s="141"/>
      <c r="AD148" s="141"/>
      <c r="AE148" s="141"/>
      <c r="AF148" s="141"/>
      <c r="AG148" s="141"/>
      <c r="AH148" s="228"/>
    </row>
    <row r="149" spans="2:34" s="95" customFormat="1" ht="14.45" customHeight="1">
      <c r="B149" s="197"/>
      <c r="C149" s="197"/>
      <c r="D149" s="197"/>
      <c r="E149" s="197"/>
      <c r="F149" s="227"/>
      <c r="G149" s="141"/>
      <c r="H149" s="141"/>
      <c r="I149" s="141"/>
      <c r="J149" s="141"/>
      <c r="K149" s="141"/>
      <c r="L149" s="141"/>
      <c r="M149" s="141"/>
      <c r="N149" s="141"/>
      <c r="O149" s="141"/>
      <c r="P149" s="141"/>
      <c r="Q149" s="141"/>
      <c r="R149" s="141"/>
      <c r="S149" s="141"/>
      <c r="T149" s="141"/>
      <c r="U149" s="141"/>
      <c r="V149" s="141"/>
      <c r="W149" s="141"/>
      <c r="X149" s="141"/>
      <c r="Y149" s="141"/>
      <c r="Z149" s="141"/>
      <c r="AA149" s="141"/>
      <c r="AB149" s="141"/>
      <c r="AC149" s="141"/>
      <c r="AD149" s="141"/>
      <c r="AE149" s="141"/>
      <c r="AF149" s="141"/>
      <c r="AG149" s="141"/>
      <c r="AH149" s="228"/>
    </row>
    <row r="150" spans="2:34" s="95" customFormat="1" ht="14.45" customHeight="1">
      <c r="B150" s="197"/>
      <c r="C150" s="197"/>
      <c r="D150" s="197"/>
      <c r="E150" s="197"/>
      <c r="F150" s="227"/>
      <c r="G150" s="141"/>
      <c r="H150" s="141"/>
      <c r="I150" s="141"/>
      <c r="J150" s="141"/>
      <c r="K150" s="141"/>
      <c r="L150" s="141"/>
      <c r="M150" s="141"/>
      <c r="N150" s="141"/>
      <c r="O150" s="141"/>
      <c r="P150" s="141"/>
      <c r="Q150" s="141"/>
      <c r="R150" s="141"/>
      <c r="S150" s="141"/>
      <c r="T150" s="141"/>
      <c r="U150" s="141"/>
      <c r="V150" s="141"/>
      <c r="W150" s="141"/>
      <c r="X150" s="141"/>
      <c r="Y150" s="141"/>
      <c r="Z150" s="141"/>
      <c r="AA150" s="141"/>
      <c r="AB150" s="141"/>
      <c r="AC150" s="141"/>
      <c r="AD150" s="141"/>
      <c r="AE150" s="141"/>
      <c r="AF150" s="141"/>
      <c r="AG150" s="141"/>
      <c r="AH150" s="228"/>
    </row>
    <row r="151" spans="2:34" s="95" customFormat="1" ht="14.45" customHeight="1">
      <c r="B151" s="197"/>
      <c r="C151" s="197"/>
      <c r="D151" s="197"/>
      <c r="E151" s="197"/>
      <c r="F151" s="227"/>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228"/>
    </row>
    <row r="152" spans="2:34" s="95" customFormat="1" ht="14.45" customHeight="1">
      <c r="B152" s="197"/>
      <c r="C152" s="197"/>
      <c r="D152" s="197"/>
      <c r="E152" s="197"/>
      <c r="F152" s="229"/>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c r="AH152" s="231"/>
    </row>
    <row r="153" spans="2:34" s="95" customFormat="1" ht="14.45" customHeight="1"/>
    <row r="154" spans="2:34" s="95" customFormat="1" ht="14.45" customHeight="1">
      <c r="B154" s="95" t="s">
        <v>403</v>
      </c>
      <c r="C154"/>
    </row>
    <row r="155" spans="2:34" s="95" customFormat="1" ht="14.45" customHeight="1">
      <c r="B155" s="218" t="s">
        <v>337</v>
      </c>
      <c r="C155" s="219"/>
      <c r="D155" s="219"/>
      <c r="E155" s="220"/>
      <c r="F155" s="215" t="s">
        <v>394</v>
      </c>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197"/>
      <c r="AG155" s="197"/>
      <c r="AH155" s="197"/>
    </row>
    <row r="156" spans="2:34" s="95" customFormat="1" ht="14.45" customHeight="1">
      <c r="B156" s="251" t="s">
        <v>399</v>
      </c>
      <c r="C156" s="241"/>
      <c r="D156" s="241"/>
      <c r="E156" s="242"/>
      <c r="F156" s="240" t="s">
        <v>395</v>
      </c>
      <c r="G156" s="246"/>
      <c r="H156" s="246"/>
      <c r="I156" s="246"/>
      <c r="J156" s="246"/>
      <c r="K156" s="246"/>
      <c r="L156" s="246"/>
      <c r="M156" s="246"/>
      <c r="N156" s="246"/>
      <c r="O156" s="246"/>
      <c r="P156" s="246"/>
      <c r="Q156" s="246"/>
      <c r="R156" s="246"/>
      <c r="S156" s="246"/>
      <c r="T156" s="246"/>
      <c r="U156" s="246"/>
      <c r="V156" s="246"/>
      <c r="W156" s="246"/>
      <c r="X156" s="246"/>
      <c r="Y156" s="246"/>
      <c r="Z156" s="246"/>
      <c r="AA156" s="246"/>
      <c r="AB156" s="246"/>
      <c r="AC156" s="246"/>
      <c r="AD156" s="246"/>
      <c r="AE156" s="246"/>
      <c r="AF156" s="241"/>
      <c r="AG156" s="241"/>
      <c r="AH156" s="242"/>
    </row>
    <row r="157" spans="2:34" s="95" customFormat="1" ht="14.45" customHeight="1">
      <c r="B157" s="252"/>
      <c r="C157" s="253"/>
      <c r="D157" s="253"/>
      <c r="E157" s="254"/>
      <c r="F157" s="255"/>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6"/>
      <c r="AD157" s="256"/>
      <c r="AE157" s="256"/>
      <c r="AF157" s="253"/>
      <c r="AG157" s="253"/>
      <c r="AH157" s="254"/>
    </row>
    <row r="158" spans="2:34" s="95" customFormat="1" ht="14.45" customHeight="1">
      <c r="B158" s="240" t="s">
        <v>400</v>
      </c>
      <c r="C158" s="241"/>
      <c r="D158" s="241"/>
      <c r="E158" s="242"/>
      <c r="F158" s="240" t="s">
        <v>396</v>
      </c>
      <c r="G158" s="246"/>
      <c r="H158" s="246"/>
      <c r="I158" s="246"/>
      <c r="J158" s="246"/>
      <c r="K158" s="246"/>
      <c r="L158" s="246"/>
      <c r="M158" s="246"/>
      <c r="N158" s="246"/>
      <c r="O158" s="246"/>
      <c r="P158" s="246"/>
      <c r="Q158" s="246"/>
      <c r="R158" s="246"/>
      <c r="S158" s="246"/>
      <c r="T158" s="246"/>
      <c r="U158" s="246"/>
      <c r="V158" s="246"/>
      <c r="W158" s="246"/>
      <c r="X158" s="246"/>
      <c r="Y158" s="246"/>
      <c r="Z158" s="246"/>
      <c r="AA158" s="246"/>
      <c r="AB158" s="246"/>
      <c r="AC158" s="246"/>
      <c r="AD158" s="246"/>
      <c r="AE158" s="246"/>
      <c r="AF158" s="241"/>
      <c r="AG158" s="241"/>
      <c r="AH158" s="242"/>
    </row>
    <row r="159" spans="2:34" s="95" customFormat="1" ht="14.45" customHeight="1">
      <c r="B159" s="243"/>
      <c r="C159" s="244"/>
      <c r="D159" s="244"/>
      <c r="E159" s="245"/>
      <c r="F159" s="248"/>
      <c r="G159" s="249"/>
      <c r="H159" s="249"/>
      <c r="I159" s="249"/>
      <c r="J159" s="249"/>
      <c r="K159" s="249"/>
      <c r="L159" s="249"/>
      <c r="M159" s="249"/>
      <c r="N159" s="249"/>
      <c r="O159" s="249"/>
      <c r="P159" s="249"/>
      <c r="Q159" s="249"/>
      <c r="R159" s="249"/>
      <c r="S159" s="249"/>
      <c r="T159" s="249"/>
      <c r="U159" s="249"/>
      <c r="V159" s="249"/>
      <c r="W159" s="249"/>
      <c r="X159" s="249"/>
      <c r="Y159" s="249"/>
      <c r="Z159" s="249"/>
      <c r="AA159" s="249"/>
      <c r="AB159" s="249"/>
      <c r="AC159" s="249"/>
      <c r="AD159" s="249"/>
      <c r="AE159" s="249"/>
      <c r="AF159" s="244"/>
      <c r="AG159" s="244"/>
      <c r="AH159" s="245"/>
    </row>
    <row r="160" spans="2:34" s="95" customFormat="1" ht="14.45" customHeight="1">
      <c r="B160" s="240" t="s">
        <v>401</v>
      </c>
      <c r="C160" s="241"/>
      <c r="D160" s="241"/>
      <c r="E160" s="242"/>
      <c r="F160" s="240" t="s">
        <v>397</v>
      </c>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7"/>
    </row>
    <row r="161" spans="2:49" s="95" customFormat="1" ht="14.45" customHeight="1">
      <c r="B161" s="243"/>
      <c r="C161" s="244"/>
      <c r="D161" s="244"/>
      <c r="E161" s="245"/>
      <c r="F161" s="248"/>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249"/>
      <c r="AE161" s="249"/>
      <c r="AF161" s="249"/>
      <c r="AG161" s="249"/>
      <c r="AH161" s="250"/>
    </row>
    <row r="162" spans="2:49" s="95" customFormat="1" ht="14.45" customHeight="1">
      <c r="B162" s="251" t="s">
        <v>402</v>
      </c>
      <c r="C162" s="241"/>
      <c r="D162" s="241"/>
      <c r="E162" s="242"/>
      <c r="F162" s="240" t="s">
        <v>398</v>
      </c>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7"/>
    </row>
    <row r="163" spans="2:49" s="95" customFormat="1" ht="14.45" customHeight="1">
      <c r="B163" s="243"/>
      <c r="C163" s="244"/>
      <c r="D163" s="244"/>
      <c r="E163" s="245"/>
      <c r="F163" s="248"/>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249"/>
      <c r="AE163" s="249"/>
      <c r="AF163" s="249"/>
      <c r="AG163" s="249"/>
      <c r="AH163" s="250"/>
    </row>
    <row r="164" spans="2:49" s="95" customFormat="1" ht="14.45" customHeight="1"/>
    <row r="165" spans="2:49" s="95" customFormat="1" ht="14.45" customHeight="1"/>
    <row r="166" spans="2:49" s="95" customFormat="1" ht="14.45" customHeight="1"/>
    <row r="167" spans="2:49" s="95" customFormat="1" ht="14.45" customHeight="1"/>
    <row r="168" spans="2:49" s="95" customFormat="1" ht="14.45" customHeight="1"/>
    <row r="169" spans="2:49" s="95" customFormat="1" ht="14.45" customHeight="1"/>
    <row r="170" spans="2:49" s="95" customFormat="1" ht="14.45" customHeight="1"/>
    <row r="171" spans="2:49" s="95" customFormat="1" ht="14.45" customHeight="1"/>
    <row r="172" spans="2:49" s="95" customFormat="1" ht="14.45" customHeight="1"/>
    <row r="173" spans="2:49" s="95" customFormat="1" ht="14.45" customHeight="1"/>
    <row r="174" spans="2:49" ht="14.45" customHeight="1">
      <c r="AK174" s="95"/>
      <c r="AL174" s="95"/>
      <c r="AM174" s="95"/>
      <c r="AN174" s="95"/>
      <c r="AO174" s="95"/>
      <c r="AP174" s="95"/>
      <c r="AQ174" s="95"/>
      <c r="AR174" s="95"/>
      <c r="AS174" s="95"/>
      <c r="AT174" s="95"/>
      <c r="AU174" s="95"/>
      <c r="AV174" s="95"/>
      <c r="AW174" s="95"/>
    </row>
  </sheetData>
  <mergeCells count="74">
    <mergeCell ref="B160:E161"/>
    <mergeCell ref="F160:AH161"/>
    <mergeCell ref="B162:E163"/>
    <mergeCell ref="F162:AH163"/>
    <mergeCell ref="B155:E155"/>
    <mergeCell ref="F155:AH155"/>
    <mergeCell ref="B156:E157"/>
    <mergeCell ref="F156:AH157"/>
    <mergeCell ref="B158:E159"/>
    <mergeCell ref="F158:AH159"/>
    <mergeCell ref="F133:AH135"/>
    <mergeCell ref="F123:AH124"/>
    <mergeCell ref="B127:E127"/>
    <mergeCell ref="F127:AH127"/>
    <mergeCell ref="B83:E83"/>
    <mergeCell ref="F86:AH87"/>
    <mergeCell ref="B86:E87"/>
    <mergeCell ref="B128:E130"/>
    <mergeCell ref="F128:AH130"/>
    <mergeCell ref="B131:E132"/>
    <mergeCell ref="F131:AH132"/>
    <mergeCell ref="G103:AH109"/>
    <mergeCell ref="G111:AH116"/>
    <mergeCell ref="B95:E97"/>
    <mergeCell ref="F83:AH83"/>
    <mergeCell ref="B84:E85"/>
    <mergeCell ref="F76:AH80"/>
    <mergeCell ref="B76:E80"/>
    <mergeCell ref="B81:E82"/>
    <mergeCell ref="F81:AH82"/>
    <mergeCell ref="B75:E75"/>
    <mergeCell ref="F84:AH85"/>
    <mergeCell ref="F88:AH90"/>
    <mergeCell ref="B88:E90"/>
    <mergeCell ref="F91:AH94"/>
    <mergeCell ref="B91:E94"/>
    <mergeCell ref="F95:AH97"/>
    <mergeCell ref="F139:AH152"/>
    <mergeCell ref="B98:E99"/>
    <mergeCell ref="F98:AH99"/>
    <mergeCell ref="F100:AH101"/>
    <mergeCell ref="B100:E101"/>
    <mergeCell ref="F102:AH102"/>
    <mergeCell ref="B138:E138"/>
    <mergeCell ref="F138:AH138"/>
    <mergeCell ref="B139:E152"/>
    <mergeCell ref="B119:E119"/>
    <mergeCell ref="F119:AH119"/>
    <mergeCell ref="B120:E122"/>
    <mergeCell ref="F120:AH122"/>
    <mergeCell ref="B123:E124"/>
    <mergeCell ref="B102:E116"/>
    <mergeCell ref="B133:E135"/>
    <mergeCell ref="B15:AH25"/>
    <mergeCell ref="B28:AH40"/>
    <mergeCell ref="B3:AH8"/>
    <mergeCell ref="B9:AH12"/>
    <mergeCell ref="B65:E66"/>
    <mergeCell ref="F61:AH61"/>
    <mergeCell ref="F62:AH64"/>
    <mergeCell ref="F65:AH66"/>
    <mergeCell ref="B56:AH58"/>
    <mergeCell ref="B44:AH55"/>
    <mergeCell ref="B61:E61"/>
    <mergeCell ref="B62:E64"/>
    <mergeCell ref="F75:AH75"/>
    <mergeCell ref="B67:E68"/>
    <mergeCell ref="F67:AH68"/>
    <mergeCell ref="B69:E70"/>
    <mergeCell ref="F69:AH70"/>
    <mergeCell ref="B71:E71"/>
    <mergeCell ref="B72:E72"/>
    <mergeCell ref="F71:AH71"/>
    <mergeCell ref="F72:AH72"/>
  </mergeCells>
  <phoneticPr fontId="5"/>
  <pageMargins left="0.82677165354330717" right="0.31496062992125984" top="0.59055118110236227" bottom="0.47244094488188981" header="0.31496062992125984" footer="0.19685039370078741"/>
  <pageSetup paperSize="9" orientation="portrait"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4</vt:i4>
      </vt:variant>
    </vt:vector>
  </HeadingPairs>
  <TitlesOfParts>
    <vt:vector size="14" baseType="lpstr">
      <vt:lpstr>目次</vt:lpstr>
      <vt:lpstr>免税区分</vt:lpstr>
      <vt:lpstr>租税条約について</vt:lpstr>
      <vt:lpstr>租税条約記入例（表面）</vt:lpstr>
      <vt:lpstr>租税条約記入例（裏面）</vt:lpstr>
      <vt:lpstr>条文一覧</vt:lpstr>
      <vt:lpstr>様式7,8取扱等</vt:lpstr>
      <vt:lpstr>183日カウント用</vt:lpstr>
      <vt:lpstr>資格外活動許可について</vt:lpstr>
      <vt:lpstr>租税条約とは</vt:lpstr>
      <vt:lpstr>資格外活動許可について!Print_Area</vt:lpstr>
      <vt:lpstr>条文一覧!Print_Area</vt:lpstr>
      <vt:lpstr>条文一覧!Print_Titles</vt:lpstr>
      <vt:lpstr>'様式7,8取扱等'!Print_Titles</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ryohi</dc:creator>
  <cp:lastModifiedBy>ryohi</cp:lastModifiedBy>
  <cp:lastPrinted>2016-12-05T04:12:29Z</cp:lastPrinted>
  <dcterms:created xsi:type="dcterms:W3CDTF">2013-06-25T05:24:10Z</dcterms:created>
  <dcterms:modified xsi:type="dcterms:W3CDTF">2016-12-05T04:23:12Z</dcterms:modified>
</cp:coreProperties>
</file>